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outairen01\Desktop\提出書類\"/>
    </mc:Choice>
  </mc:AlternateContent>
  <xr:revisionPtr revIDLastSave="0" documentId="13_ncr:1_{DB2A0D24-56CB-4CB6-B4D3-6425E791D952}" xr6:coauthVersionLast="46" xr6:coauthVersionMax="46" xr10:uidLastSave="{00000000-0000-0000-0000-000000000000}"/>
  <bookViews>
    <workbookView xWindow="-28920" yWindow="-4830" windowWidth="29040" windowHeight="15840" xr2:uid="{C17A07C6-A06D-4A72-9EC9-A6EF0E3A2701}"/>
  </bookViews>
  <sheets>
    <sheet name="2-1【全日制】" sheetId="1" r:id="rId1"/>
    <sheet name="2-3【定通制】"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G43" i="3"/>
  <c r="F43" i="3"/>
  <c r="E43" i="3"/>
  <c r="D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I43" i="3" s="1"/>
  <c r="H7" i="3"/>
  <c r="H43" i="3" s="1"/>
  <c r="D43" i="1" l="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E43" i="1"/>
  <c r="F43" i="1"/>
  <c r="G43" i="1"/>
  <c r="I43" i="1" l="1"/>
  <c r="H43" i="1"/>
</calcChain>
</file>

<file path=xl/sharedStrings.xml><?xml version="1.0" encoding="utf-8"?>
<sst xmlns="http://schemas.openxmlformats.org/spreadsheetml/2006/main" count="124" uniqueCount="60">
  <si>
    <t>全日制</t>
    <rPh sb="0" eb="3">
      <t>ゼンニチセイ</t>
    </rPh>
    <phoneticPr fontId="4"/>
  </si>
  <si>
    <t>都道府県名</t>
    <phoneticPr fontId="4"/>
  </si>
  <si>
    <t>都道府県高体連加盟校数</t>
    <rPh sb="0" eb="4">
      <t>トドウフケン</t>
    </rPh>
    <rPh sb="4" eb="7">
      <t>コウタイレン</t>
    </rPh>
    <rPh sb="7" eb="9">
      <t>カメイ</t>
    </rPh>
    <rPh sb="9" eb="11">
      <t>コウスウ</t>
    </rPh>
    <phoneticPr fontId="4"/>
  </si>
  <si>
    <t>校</t>
    <rPh sb="0" eb="1">
      <t>コウ</t>
    </rPh>
    <phoneticPr fontId="4"/>
  </si>
  <si>
    <t>№</t>
    <phoneticPr fontId="4"/>
  </si>
  <si>
    <t>加　盟　種　目</t>
    <rPh sb="0" eb="1">
      <t>クワ</t>
    </rPh>
    <rPh sb="2" eb="3">
      <t>メイ</t>
    </rPh>
    <rPh sb="4" eb="5">
      <t>タネ</t>
    </rPh>
    <rPh sb="6" eb="7">
      <t>メ</t>
    </rPh>
    <phoneticPr fontId="4"/>
  </si>
  <si>
    <t>男子</t>
    <rPh sb="0" eb="2">
      <t>ダンシ</t>
    </rPh>
    <phoneticPr fontId="4"/>
  </si>
  <si>
    <t>女子</t>
    <rPh sb="0" eb="2">
      <t>ジョシ</t>
    </rPh>
    <phoneticPr fontId="4"/>
  </si>
  <si>
    <t>計</t>
    <rPh sb="0" eb="1">
      <t>ケイ</t>
    </rPh>
    <phoneticPr fontId="4"/>
  </si>
  <si>
    <r>
      <t xml:space="preserve">特記事項
</t>
    </r>
    <r>
      <rPr>
        <b/>
        <sz val="10"/>
        <rFont val="ＭＳ Ｐ明朝"/>
        <family val="1"/>
        <charset val="128"/>
      </rPr>
      <t>（専門部がない場合等記載）</t>
    </r>
    <rPh sb="0" eb="2">
      <t>トッキ</t>
    </rPh>
    <rPh sb="2" eb="4">
      <t>ジコウ</t>
    </rPh>
    <rPh sb="6" eb="8">
      <t>センモン</t>
    </rPh>
    <rPh sb="8" eb="9">
      <t>ブ</t>
    </rPh>
    <rPh sb="12" eb="14">
      <t>バアイ</t>
    </rPh>
    <rPh sb="14" eb="15">
      <t>トウ</t>
    </rPh>
    <rPh sb="15" eb="17">
      <t>キサイ</t>
    </rPh>
    <phoneticPr fontId="4"/>
  </si>
  <si>
    <t>校数</t>
    <rPh sb="0" eb="2">
      <t>コウスウ</t>
    </rPh>
    <phoneticPr fontId="4"/>
  </si>
  <si>
    <t>人数</t>
    <rPh sb="0" eb="2">
      <t>ニンズウ</t>
    </rPh>
    <phoneticPr fontId="4"/>
  </si>
  <si>
    <t>部数</t>
    <rPh sb="0" eb="2">
      <t>ブスウ</t>
    </rPh>
    <phoneticPr fontId="4"/>
  </si>
  <si>
    <t>陸上</t>
    <rPh sb="0" eb="2">
      <t>リクジョウ</t>
    </rPh>
    <phoneticPr fontId="4"/>
  </si>
  <si>
    <t>体操</t>
    <rPh sb="0" eb="2">
      <t>タイソウ</t>
    </rPh>
    <phoneticPr fontId="4"/>
  </si>
  <si>
    <t>競技</t>
    <rPh sb="0" eb="2">
      <t>キョウギ</t>
    </rPh>
    <phoneticPr fontId="4"/>
  </si>
  <si>
    <t>新体操</t>
    <rPh sb="0" eb="3">
      <t>シンタイソウ</t>
    </rPh>
    <phoneticPr fontId="4"/>
  </si>
  <si>
    <t>水泳</t>
    <rPh sb="0" eb="2">
      <t>スイエイ</t>
    </rPh>
    <phoneticPr fontId="4"/>
  </si>
  <si>
    <t>競泳</t>
    <rPh sb="0" eb="2">
      <t>キョウエイ</t>
    </rPh>
    <phoneticPr fontId="4"/>
  </si>
  <si>
    <t>飛込</t>
    <rPh sb="0" eb="2">
      <t>トビコ</t>
    </rPh>
    <phoneticPr fontId="4"/>
  </si>
  <si>
    <t>水球</t>
    <rPh sb="0" eb="2">
      <t>スイキュウ</t>
    </rPh>
    <phoneticPr fontId="4"/>
  </si>
  <si>
    <t>バスケットボール</t>
    <phoneticPr fontId="4"/>
  </si>
  <si>
    <t>バレーボール</t>
    <phoneticPr fontId="4"/>
  </si>
  <si>
    <t>卓球</t>
  </si>
  <si>
    <t>ソフトテニス</t>
  </si>
  <si>
    <t>ハンドボール</t>
  </si>
  <si>
    <t>サッカー</t>
  </si>
  <si>
    <t>ラグビー</t>
  </si>
  <si>
    <t>バドミントン</t>
  </si>
  <si>
    <t>ソフトボール</t>
  </si>
  <si>
    <t>相撲</t>
  </si>
  <si>
    <t>柔道</t>
  </si>
  <si>
    <t>スキー</t>
    <phoneticPr fontId="4"/>
  </si>
  <si>
    <t>スケート</t>
    <phoneticPr fontId="4"/>
  </si>
  <si>
    <t>ボート</t>
  </si>
  <si>
    <t>剣道</t>
  </si>
  <si>
    <t>レスリング</t>
  </si>
  <si>
    <t>弓道</t>
  </si>
  <si>
    <t>テニス</t>
  </si>
  <si>
    <t>登山</t>
  </si>
  <si>
    <t>自転車</t>
  </si>
  <si>
    <t>ボクシング</t>
  </si>
  <si>
    <t>ホッケー</t>
    <phoneticPr fontId="4"/>
  </si>
  <si>
    <t>ｳｴｲﾄﾘﾌﾃｨﾝｸﾞ</t>
    <phoneticPr fontId="4"/>
  </si>
  <si>
    <t>ヨット</t>
  </si>
  <si>
    <t>フェンシング</t>
  </si>
  <si>
    <t>空手道</t>
  </si>
  <si>
    <t>アーチェリー</t>
  </si>
  <si>
    <t>なぎなた</t>
  </si>
  <si>
    <t>カ　ヌ　ー</t>
    <phoneticPr fontId="4"/>
  </si>
  <si>
    <t>少林寺拳法</t>
    <rPh sb="0" eb="3">
      <t>ショウリンジ</t>
    </rPh>
    <rPh sb="3" eb="5">
      <t>ケンポウ</t>
    </rPh>
    <phoneticPr fontId="4"/>
  </si>
  <si>
    <t>合計</t>
    <rPh sb="0" eb="2">
      <t>ゴウケイ</t>
    </rPh>
    <phoneticPr fontId="4"/>
  </si>
  <si>
    <t>1.貴高体連に加盟登録している数について記入してください。（マネージャー等は入れない）</t>
    <rPh sb="2" eb="3">
      <t>キ</t>
    </rPh>
    <rPh sb="3" eb="6">
      <t>コウタイレン</t>
    </rPh>
    <rPh sb="7" eb="9">
      <t>カメイ</t>
    </rPh>
    <rPh sb="9" eb="11">
      <t>トウロク</t>
    </rPh>
    <rPh sb="15" eb="16">
      <t>カズ</t>
    </rPh>
    <rPh sb="20" eb="22">
      <t>キニュウ</t>
    </rPh>
    <rPh sb="36" eb="37">
      <t>トウ</t>
    </rPh>
    <rPh sb="38" eb="39">
      <t>イ</t>
    </rPh>
    <phoneticPr fontId="4"/>
  </si>
  <si>
    <t>　 斜線部分に該当がある場合は別紙に記入してください。</t>
    <rPh sb="2" eb="4">
      <t>シャセン</t>
    </rPh>
    <rPh sb="4" eb="6">
      <t>ブブン</t>
    </rPh>
    <rPh sb="7" eb="9">
      <t>ガイトウ</t>
    </rPh>
    <rPh sb="12" eb="14">
      <t>バアイ</t>
    </rPh>
    <rPh sb="15" eb="16">
      <t>ベツ</t>
    </rPh>
    <rPh sb="16" eb="17">
      <t>シ</t>
    </rPh>
    <rPh sb="18" eb="20">
      <t>キニュウ</t>
    </rPh>
    <phoneticPr fontId="4"/>
  </si>
  <si>
    <t>2.調査欄にないもの（（公財）全国高体連専門部以外）については別紙に記入してください。</t>
    <rPh sb="2" eb="4">
      <t>チョウサ</t>
    </rPh>
    <rPh sb="4" eb="5">
      <t>ラン</t>
    </rPh>
    <rPh sb="12" eb="13">
      <t>コウ</t>
    </rPh>
    <rPh sb="13" eb="14">
      <t>ザイ</t>
    </rPh>
    <rPh sb="15" eb="17">
      <t>ゼンコク</t>
    </rPh>
    <rPh sb="17" eb="20">
      <t>コウタイレン</t>
    </rPh>
    <rPh sb="20" eb="22">
      <t>センモン</t>
    </rPh>
    <rPh sb="22" eb="23">
      <t>ブ</t>
    </rPh>
    <rPh sb="23" eb="25">
      <t>イガイ</t>
    </rPh>
    <rPh sb="31" eb="32">
      <t>ベツ</t>
    </rPh>
    <rPh sb="32" eb="33">
      <t>シ</t>
    </rPh>
    <rPh sb="34" eb="36">
      <t>キニュウ</t>
    </rPh>
    <phoneticPr fontId="4"/>
  </si>
  <si>
    <t>3.都道府県高体連加盟校数には貴高体連に加盟している高等学校数を記入してください。</t>
    <rPh sb="2" eb="6">
      <t>トドウフケン</t>
    </rPh>
    <rPh sb="6" eb="9">
      <t>コウタイレン</t>
    </rPh>
    <rPh sb="9" eb="11">
      <t>カメイ</t>
    </rPh>
    <rPh sb="11" eb="13">
      <t>コウスウ</t>
    </rPh>
    <rPh sb="15" eb="16">
      <t>キ</t>
    </rPh>
    <rPh sb="16" eb="19">
      <t>コウタイレン</t>
    </rPh>
    <rPh sb="20" eb="22">
      <t>カメイ</t>
    </rPh>
    <rPh sb="26" eb="28">
      <t>コウトウ</t>
    </rPh>
    <rPh sb="28" eb="30">
      <t>ガッコウ</t>
    </rPh>
    <rPh sb="30" eb="31">
      <t>スウ</t>
    </rPh>
    <rPh sb="32" eb="34">
      <t>キニュウ</t>
    </rPh>
    <phoneticPr fontId="4"/>
  </si>
  <si>
    <t>　33競技に1つでも加盟していれば１校と数えます。</t>
    <phoneticPr fontId="4"/>
  </si>
  <si>
    <t>定通制</t>
    <phoneticPr fontId="4"/>
  </si>
  <si>
    <t>令和　　年度　都道府県高体連加盟・登録状況調査</t>
    <rPh sb="7" eb="11">
      <t>トドウフケン</t>
    </rPh>
    <rPh sb="11" eb="14">
      <t>コウタイレン</t>
    </rPh>
    <rPh sb="14" eb="16">
      <t>カメイ</t>
    </rPh>
    <rPh sb="17" eb="19">
      <t>トウロク</t>
    </rPh>
    <rPh sb="19" eb="21">
      <t>ジョウキョウ</t>
    </rPh>
    <rPh sb="21" eb="23">
      <t>チョウサ</t>
    </rPh>
    <phoneticPr fontId="4"/>
  </si>
  <si>
    <r>
      <t>4.高体連事務局まで、</t>
    </r>
    <r>
      <rPr>
        <sz val="10"/>
        <color rgb="FFFF0000"/>
        <rFont val="ＭＳ Ｐ明朝"/>
        <family val="1"/>
        <charset val="128"/>
      </rPr>
      <t>指定期限</t>
    </r>
    <r>
      <rPr>
        <sz val="10"/>
        <rFont val="ＭＳ Ｐ明朝"/>
        <family val="1"/>
        <charset val="128"/>
      </rPr>
      <t>必着でお願いします。</t>
    </r>
    <rPh sb="2" eb="5">
      <t>コウタイレン</t>
    </rPh>
    <rPh sb="5" eb="8">
      <t>ジムキョク</t>
    </rPh>
    <rPh sb="11" eb="13">
      <t>シテイ</t>
    </rPh>
    <rPh sb="13" eb="15">
      <t>キゲン</t>
    </rPh>
    <rPh sb="15" eb="17">
      <t>ヒッチャク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</si>
</sst>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name val="ＭＳ Ｐ明朝"/>
      <family val="1"/>
      <charset val="128"/>
    </font>
    <font>
      <sz val="6"/>
      <name val="ＭＳ Ｐ明朝"/>
      <family val="1"/>
      <charset val="128"/>
    </font>
    <font>
      <sz val="14"/>
      <color indexed="12"/>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11"/>
      <name val="ＭＳ Ｐ明朝"/>
      <family val="1"/>
      <charset val="128"/>
    </font>
    <font>
      <sz val="14"/>
      <color rgb="FFFF00FF"/>
      <name val="ＭＳ Ｐ明朝"/>
      <family val="1"/>
      <charset val="128"/>
    </font>
    <font>
      <sz val="10"/>
      <color rgb="FFFF0000"/>
      <name val="ＭＳ Ｐ明朝"/>
      <family val="1"/>
      <charset val="128"/>
    </font>
  </fonts>
  <fills count="2">
    <fill>
      <patternFill patternType="none"/>
    </fill>
    <fill>
      <patternFill patternType="gray125"/>
    </fill>
  </fills>
  <borders count="44">
    <border>
      <left/>
      <right/>
      <top/>
      <bottom/>
      <diagonal/>
    </border>
    <border>
      <left style="thick">
        <color indexed="12"/>
      </left>
      <right style="thick">
        <color indexed="12"/>
      </right>
      <top style="thick">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FF00FF"/>
      </left>
      <right style="thick">
        <color rgb="FFFF00FF"/>
      </right>
      <top style="thick">
        <color rgb="FFFF00FF"/>
      </top>
      <bottom style="thick">
        <color rgb="FFFF00FF"/>
      </bottom>
      <diagonal/>
    </border>
  </borders>
  <cellStyleXfs count="4">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0" fontId="9" fillId="0" borderId="0"/>
  </cellStyleXfs>
  <cellXfs count="79">
    <xf numFmtId="0" fontId="0" fillId="0" borderId="0" xfId="0">
      <alignment vertical="center"/>
    </xf>
    <xf numFmtId="38" fontId="3" fillId="0" borderId="0" xfId="1" applyFont="1" applyAlignment="1">
      <alignment vertical="center"/>
    </xf>
    <xf numFmtId="38" fontId="5" fillId="0" borderId="1" xfId="1" applyFont="1" applyBorder="1" applyAlignment="1">
      <alignment horizontal="center" vertical="center"/>
    </xf>
    <xf numFmtId="38" fontId="6" fillId="0" borderId="0" xfId="1" applyFont="1" applyAlignment="1">
      <alignment horizontal="center" vertical="center"/>
    </xf>
    <xf numFmtId="38" fontId="6" fillId="0" borderId="0" xfId="1" applyFont="1" applyAlignment="1">
      <alignment vertical="center"/>
    </xf>
    <xf numFmtId="38" fontId="7" fillId="0" borderId="0" xfId="1" applyFont="1" applyBorder="1" applyAlignment="1">
      <alignment vertical="center"/>
    </xf>
    <xf numFmtId="38" fontId="7" fillId="0" borderId="0" xfId="1" applyFont="1" applyAlignment="1">
      <alignment vertical="center"/>
    </xf>
    <xf numFmtId="38" fontId="7" fillId="0" borderId="4" xfId="1" applyFont="1" applyBorder="1" applyAlignment="1">
      <alignment horizontal="center" vertical="center"/>
    </xf>
    <xf numFmtId="38" fontId="7" fillId="0" borderId="5" xfId="1" applyFont="1" applyBorder="1" applyAlignment="1">
      <alignment vertical="center"/>
    </xf>
    <xf numFmtId="38" fontId="7" fillId="0" borderId="0" xfId="1" applyFont="1" applyAlignment="1">
      <alignment horizontal="left" vertical="center"/>
    </xf>
    <xf numFmtId="38" fontId="6" fillId="0" borderId="17" xfId="1" applyFont="1" applyBorder="1" applyAlignment="1">
      <alignment horizontal="center" vertical="center"/>
    </xf>
    <xf numFmtId="38" fontId="6" fillId="0" borderId="18" xfId="1" applyFont="1" applyBorder="1" applyAlignment="1">
      <alignment horizontal="center" vertical="center"/>
    </xf>
    <xf numFmtId="38" fontId="6" fillId="0" borderId="19" xfId="1" applyFont="1" applyBorder="1" applyAlignment="1">
      <alignment horizontal="center" vertical="center"/>
    </xf>
    <xf numFmtId="38" fontId="6" fillId="0" borderId="20" xfId="1" applyFont="1" applyBorder="1" applyAlignment="1">
      <alignment horizontal="center" vertical="center"/>
    </xf>
    <xf numFmtId="38" fontId="6" fillId="0" borderId="22" xfId="1" applyFont="1" applyBorder="1" applyAlignment="1">
      <alignment horizontal="center" vertical="center"/>
    </xf>
    <xf numFmtId="176" fontId="6" fillId="0" borderId="22" xfId="1" applyNumberFormat="1" applyFont="1" applyBorder="1" applyAlignment="1">
      <alignment vertical="center"/>
    </xf>
    <xf numFmtId="176" fontId="6" fillId="0" borderId="25" xfId="1" applyNumberFormat="1" applyFont="1" applyBorder="1" applyAlignment="1">
      <alignment vertical="center"/>
    </xf>
    <xf numFmtId="176" fontId="6" fillId="0" borderId="26" xfId="1" applyNumberFormat="1" applyFont="1" applyBorder="1" applyAlignment="1">
      <alignment vertical="center"/>
    </xf>
    <xf numFmtId="176" fontId="6" fillId="0" borderId="27" xfId="1" applyNumberFormat="1" applyFont="1" applyBorder="1" applyAlignment="1">
      <alignment vertical="center"/>
    </xf>
    <xf numFmtId="38" fontId="6" fillId="0" borderId="9" xfId="1" applyFont="1" applyBorder="1" applyAlignment="1">
      <alignment horizontal="distributed" vertical="center"/>
    </xf>
    <xf numFmtId="176" fontId="6" fillId="0" borderId="9" xfId="1" applyNumberFormat="1" applyFont="1" applyBorder="1" applyAlignment="1">
      <alignment vertical="center"/>
    </xf>
    <xf numFmtId="176" fontId="6" fillId="0" borderId="10" xfId="1" applyNumberFormat="1" applyFont="1" applyBorder="1" applyAlignment="1">
      <alignment vertical="center"/>
    </xf>
    <xf numFmtId="176" fontId="6" fillId="0" borderId="29" xfId="1" applyNumberFormat="1" applyFont="1" applyBorder="1" applyAlignment="1">
      <alignment vertical="center"/>
    </xf>
    <xf numFmtId="176" fontId="6" fillId="0" borderId="32" xfId="1" applyNumberFormat="1" applyFont="1" applyBorder="1" applyAlignment="1">
      <alignment vertical="center"/>
    </xf>
    <xf numFmtId="176" fontId="6" fillId="0" borderId="33" xfId="1" applyNumberFormat="1" applyFont="1" applyBorder="1" applyAlignment="1">
      <alignment vertical="center"/>
    </xf>
    <xf numFmtId="38" fontId="6" fillId="0" borderId="9" xfId="1" applyFont="1" applyBorder="1" applyAlignment="1">
      <alignment horizontal="center" vertical="center"/>
    </xf>
    <xf numFmtId="38" fontId="6" fillId="0" borderId="9" xfId="1" applyFont="1" applyBorder="1" applyAlignment="1">
      <alignment vertical="center"/>
    </xf>
    <xf numFmtId="176" fontId="6" fillId="0" borderId="34" xfId="1" applyNumberFormat="1" applyFont="1" applyBorder="1" applyAlignment="1">
      <alignment vertical="center"/>
    </xf>
    <xf numFmtId="176" fontId="6" fillId="0" borderId="6" xfId="1" applyNumberFormat="1" applyFont="1" applyBorder="1" applyAlignment="1">
      <alignment vertical="center"/>
    </xf>
    <xf numFmtId="176" fontId="6" fillId="0" borderId="7" xfId="1" applyNumberFormat="1" applyFont="1" applyBorder="1" applyAlignment="1">
      <alignment vertical="center"/>
    </xf>
    <xf numFmtId="176" fontId="6" fillId="0" borderId="35" xfId="1" applyNumberFormat="1" applyFont="1" applyBorder="1" applyAlignment="1">
      <alignment vertical="center"/>
    </xf>
    <xf numFmtId="38" fontId="6" fillId="0" borderId="6" xfId="1" applyFont="1" applyBorder="1" applyAlignment="1">
      <alignment vertical="center"/>
    </xf>
    <xf numFmtId="176" fontId="6" fillId="0" borderId="36" xfId="1" applyNumberFormat="1" applyFont="1" applyBorder="1" applyAlignment="1">
      <alignment vertical="center"/>
    </xf>
    <xf numFmtId="38" fontId="6" fillId="0" borderId="17" xfId="1" applyFont="1" applyBorder="1" applyAlignment="1">
      <alignment vertical="center"/>
    </xf>
    <xf numFmtId="176" fontId="6" fillId="0" borderId="17" xfId="1" applyNumberFormat="1" applyFont="1" applyBorder="1" applyAlignment="1">
      <alignment vertical="center"/>
    </xf>
    <xf numFmtId="176" fontId="6" fillId="0" borderId="20" xfId="1" applyNumberFormat="1" applyFont="1" applyBorder="1" applyAlignment="1">
      <alignment vertical="center"/>
    </xf>
    <xf numFmtId="176" fontId="6" fillId="0" borderId="19" xfId="1" applyNumberFormat="1" applyFont="1" applyBorder="1" applyAlignment="1">
      <alignment vertical="center"/>
    </xf>
    <xf numFmtId="176" fontId="6" fillId="0" borderId="40" xfId="1" applyNumberFormat="1" applyFont="1" applyBorder="1" applyAlignment="1">
      <alignment vertical="center"/>
    </xf>
    <xf numFmtId="176" fontId="6" fillId="0" borderId="41" xfId="1" applyNumberFormat="1" applyFont="1" applyBorder="1" applyAlignment="1">
      <alignment vertical="center"/>
    </xf>
    <xf numFmtId="176" fontId="6" fillId="0" borderId="39" xfId="1" applyNumberFormat="1" applyFont="1" applyBorder="1" applyAlignment="1">
      <alignment vertical="center"/>
    </xf>
    <xf numFmtId="176" fontId="6" fillId="0" borderId="42" xfId="1" applyNumberFormat="1" applyFont="1" applyBorder="1" applyAlignment="1">
      <alignment vertical="center"/>
    </xf>
    <xf numFmtId="38" fontId="6" fillId="0" borderId="9" xfId="1" applyFont="1" applyBorder="1" applyAlignment="1">
      <alignment horizontal="center" vertical="center"/>
    </xf>
    <xf numFmtId="38" fontId="10" fillId="0" borderId="43" xfId="1" applyFont="1" applyBorder="1" applyAlignment="1">
      <alignment horizontal="center" vertical="center"/>
    </xf>
    <xf numFmtId="38" fontId="6" fillId="0" borderId="9" xfId="1" applyFont="1" applyBorder="1" applyAlignment="1">
      <alignment horizontal="center" vertical="center"/>
    </xf>
    <xf numFmtId="38" fontId="6" fillId="0" borderId="9" xfId="1" applyFont="1" applyBorder="1" applyAlignment="1">
      <alignment vertical="center" textRotation="255"/>
    </xf>
    <xf numFmtId="176" fontId="6" fillId="0" borderId="30" xfId="1" applyNumberFormat="1" applyFont="1" applyBorder="1" applyAlignment="1">
      <alignment vertical="center"/>
    </xf>
    <xf numFmtId="176" fontId="6" fillId="0" borderId="31" xfId="1" applyNumberFormat="1" applyFont="1" applyBorder="1" applyAlignment="1">
      <alignment vertical="center"/>
    </xf>
    <xf numFmtId="38" fontId="7" fillId="0" borderId="0"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0" xfId="1" applyFont="1" applyAlignment="1">
      <alignment horizontal="center" vertical="center" shrinkToFit="1"/>
    </xf>
    <xf numFmtId="38" fontId="6" fillId="0" borderId="6" xfId="1" applyFont="1" applyBorder="1" applyAlignment="1">
      <alignment horizontal="center" vertical="center"/>
    </xf>
    <xf numFmtId="0" fontId="0" fillId="0" borderId="14" xfId="0"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38" fontId="6" fillId="0" borderId="10" xfId="1" applyFont="1" applyBorder="1" applyAlignment="1">
      <alignment horizontal="distributed" vertical="center"/>
    </xf>
    <xf numFmtId="38" fontId="6" fillId="0" borderId="31" xfId="1" applyFont="1" applyBorder="1" applyAlignment="1">
      <alignment horizontal="distributed" vertical="center"/>
    </xf>
    <xf numFmtId="38" fontId="6" fillId="0" borderId="13" xfId="1" applyFont="1" applyBorder="1" applyAlignment="1">
      <alignment horizontal="center" vertical="center" wrapText="1"/>
    </xf>
    <xf numFmtId="38" fontId="6" fillId="0" borderId="21" xfId="1" applyFont="1" applyBorder="1" applyAlignment="1">
      <alignment horizontal="center" vertical="center"/>
    </xf>
    <xf numFmtId="38" fontId="6" fillId="0" borderId="16" xfId="1" applyFont="1" applyBorder="1" applyAlignment="1">
      <alignment horizontal="center" vertical="center"/>
    </xf>
    <xf numFmtId="38" fontId="6" fillId="0" borderId="23" xfId="1" applyFont="1" applyBorder="1" applyAlignment="1">
      <alignment horizontal="distributed" vertical="center"/>
    </xf>
    <xf numFmtId="38" fontId="6" fillId="0" borderId="24" xfId="1" applyFont="1" applyBorder="1" applyAlignment="1">
      <alignment horizontal="distributed" vertical="center"/>
    </xf>
    <xf numFmtId="176" fontId="6" fillId="0" borderId="28" xfId="1" applyNumberFormat="1" applyFont="1" applyBorder="1" applyAlignment="1">
      <alignment vertical="center"/>
    </xf>
    <xf numFmtId="176" fontId="6" fillId="0" borderId="24" xfId="1" applyNumberFormat="1" applyFont="1" applyBorder="1" applyAlignment="1">
      <alignment vertical="center"/>
    </xf>
    <xf numFmtId="38" fontId="6" fillId="0" borderId="7" xfId="1" applyFont="1" applyBorder="1" applyAlignment="1">
      <alignment horizontal="distributed" vertical="center"/>
    </xf>
    <xf numFmtId="38" fontId="6" fillId="0" borderId="8" xfId="1" applyFont="1" applyBorder="1" applyAlignment="1">
      <alignment horizontal="distributed" vertical="center"/>
    </xf>
    <xf numFmtId="176" fontId="6" fillId="0" borderId="13" xfId="1" applyNumberFormat="1" applyFont="1" applyBorder="1" applyAlignment="1">
      <alignment vertical="center"/>
    </xf>
    <xf numFmtId="176" fontId="6" fillId="0" borderId="8" xfId="1" applyNumberFormat="1" applyFont="1" applyBorder="1" applyAlignment="1">
      <alignment vertical="center"/>
    </xf>
    <xf numFmtId="38" fontId="6" fillId="0" borderId="18" xfId="1" applyFont="1" applyBorder="1" applyAlignment="1">
      <alignment horizontal="distributed" vertical="center"/>
    </xf>
    <xf numFmtId="38" fontId="6" fillId="0" borderId="37" xfId="1" applyFont="1" applyBorder="1" applyAlignment="1">
      <alignment horizontal="distributed" vertical="center"/>
    </xf>
    <xf numFmtId="176" fontId="6" fillId="0" borderId="38" xfId="1" applyNumberFormat="1" applyFont="1" applyBorder="1" applyAlignment="1">
      <alignment vertical="center"/>
    </xf>
    <xf numFmtId="176" fontId="6" fillId="0" borderId="37" xfId="1" applyNumberFormat="1" applyFont="1" applyBorder="1" applyAlignment="1">
      <alignment vertical="center"/>
    </xf>
    <xf numFmtId="38" fontId="6" fillId="0" borderId="39" xfId="1" applyFont="1" applyBorder="1" applyAlignment="1">
      <alignment horizontal="center" vertical="center"/>
    </xf>
    <xf numFmtId="38" fontId="6" fillId="0" borderId="40" xfId="1" applyFont="1" applyBorder="1" applyAlignment="1">
      <alignment horizontal="center" vertical="center"/>
    </xf>
  </cellXfs>
  <cellStyles count="4">
    <cellStyle name="桁区切り" xfId="1" builtinId="6"/>
    <cellStyle name="桁区切り 2" xfId="2" xr:uid="{19A5D5B4-B947-453A-8BDB-070FBF02C710}"/>
    <cellStyle name="標準" xfId="0" builtinId="0"/>
    <cellStyle name="標準 2" xfId="3" xr:uid="{8ED025D1-7A89-4CDE-93DF-AE33F5515C7F}"/>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148AE-0FB1-4B04-B293-FB47211356EB}">
  <sheetPr>
    <pageSetUpPr fitToPage="1"/>
  </sheetPr>
  <dimension ref="A1:K50"/>
  <sheetViews>
    <sheetView tabSelected="1" workbookViewId="0">
      <selection activeCell="E53" sqref="E53"/>
    </sheetView>
  </sheetViews>
  <sheetFormatPr defaultRowHeight="12" x14ac:dyDescent="0.4"/>
  <cols>
    <col min="1" max="1" width="2.625" style="4" customWidth="1"/>
    <col min="2" max="2" width="2.875" style="4" bestFit="1" customWidth="1"/>
    <col min="3" max="3" width="10.625" style="4" customWidth="1"/>
    <col min="4" max="10" width="8.125" style="4" customWidth="1"/>
    <col min="11" max="11" width="15.625" style="4" customWidth="1"/>
    <col min="12" max="256" width="9" style="4"/>
    <col min="257" max="257" width="2.625" style="4" customWidth="1"/>
    <col min="258" max="258" width="2.875" style="4" bestFit="1" customWidth="1"/>
    <col min="259" max="259" width="10.625" style="4" customWidth="1"/>
    <col min="260" max="266" width="8.125" style="4" customWidth="1"/>
    <col min="267" max="267" width="15.625" style="4" customWidth="1"/>
    <col min="268" max="512" width="9" style="4"/>
    <col min="513" max="513" width="2.625" style="4" customWidth="1"/>
    <col min="514" max="514" width="2.875" style="4" bestFit="1" customWidth="1"/>
    <col min="515" max="515" width="10.625" style="4" customWidth="1"/>
    <col min="516" max="522" width="8.125" style="4" customWidth="1"/>
    <col min="523" max="523" width="15.625" style="4" customWidth="1"/>
    <col min="524" max="768" width="9" style="4"/>
    <col min="769" max="769" width="2.625" style="4" customWidth="1"/>
    <col min="770" max="770" width="2.875" style="4" bestFit="1" customWidth="1"/>
    <col min="771" max="771" width="10.625" style="4" customWidth="1"/>
    <col min="772" max="778" width="8.125" style="4" customWidth="1"/>
    <col min="779" max="779" width="15.625" style="4" customWidth="1"/>
    <col min="780" max="1024" width="9" style="4"/>
    <col min="1025" max="1025" width="2.625" style="4" customWidth="1"/>
    <col min="1026" max="1026" width="2.875" style="4" bestFit="1" customWidth="1"/>
    <col min="1027" max="1027" width="10.625" style="4" customWidth="1"/>
    <col min="1028" max="1034" width="8.125" style="4" customWidth="1"/>
    <col min="1035" max="1035" width="15.625" style="4" customWidth="1"/>
    <col min="1036" max="1280" width="9" style="4"/>
    <col min="1281" max="1281" width="2.625" style="4" customWidth="1"/>
    <col min="1282" max="1282" width="2.875" style="4" bestFit="1" customWidth="1"/>
    <col min="1283" max="1283" width="10.625" style="4" customWidth="1"/>
    <col min="1284" max="1290" width="8.125" style="4" customWidth="1"/>
    <col min="1291" max="1291" width="15.625" style="4" customWidth="1"/>
    <col min="1292" max="1536" width="9" style="4"/>
    <col min="1537" max="1537" width="2.625" style="4" customWidth="1"/>
    <col min="1538" max="1538" width="2.875" style="4" bestFit="1" customWidth="1"/>
    <col min="1539" max="1539" width="10.625" style="4" customWidth="1"/>
    <col min="1540" max="1546" width="8.125" style="4" customWidth="1"/>
    <col min="1547" max="1547" width="15.625" style="4" customWidth="1"/>
    <col min="1548" max="1792" width="9" style="4"/>
    <col min="1793" max="1793" width="2.625" style="4" customWidth="1"/>
    <col min="1794" max="1794" width="2.875" style="4" bestFit="1" customWidth="1"/>
    <col min="1795" max="1795" width="10.625" style="4" customWidth="1"/>
    <col min="1796" max="1802" width="8.125" style="4" customWidth="1"/>
    <col min="1803" max="1803" width="15.625" style="4" customWidth="1"/>
    <col min="1804" max="2048" width="9" style="4"/>
    <col min="2049" max="2049" width="2.625" style="4" customWidth="1"/>
    <col min="2050" max="2050" width="2.875" style="4" bestFit="1" customWidth="1"/>
    <col min="2051" max="2051" width="10.625" style="4" customWidth="1"/>
    <col min="2052" max="2058" width="8.125" style="4" customWidth="1"/>
    <col min="2059" max="2059" width="15.625" style="4" customWidth="1"/>
    <col min="2060" max="2304" width="9" style="4"/>
    <col min="2305" max="2305" width="2.625" style="4" customWidth="1"/>
    <col min="2306" max="2306" width="2.875" style="4" bestFit="1" customWidth="1"/>
    <col min="2307" max="2307" width="10.625" style="4" customWidth="1"/>
    <col min="2308" max="2314" width="8.125" style="4" customWidth="1"/>
    <col min="2315" max="2315" width="15.625" style="4" customWidth="1"/>
    <col min="2316" max="2560" width="9" style="4"/>
    <col min="2561" max="2561" width="2.625" style="4" customWidth="1"/>
    <col min="2562" max="2562" width="2.875" style="4" bestFit="1" customWidth="1"/>
    <col min="2563" max="2563" width="10.625" style="4" customWidth="1"/>
    <col min="2564" max="2570" width="8.125" style="4" customWidth="1"/>
    <col min="2571" max="2571" width="15.625" style="4" customWidth="1"/>
    <col min="2572" max="2816" width="9" style="4"/>
    <col min="2817" max="2817" width="2.625" style="4" customWidth="1"/>
    <col min="2818" max="2818" width="2.875" style="4" bestFit="1" customWidth="1"/>
    <col min="2819" max="2819" width="10.625" style="4" customWidth="1"/>
    <col min="2820" max="2826" width="8.125" style="4" customWidth="1"/>
    <col min="2827" max="2827" width="15.625" style="4" customWidth="1"/>
    <col min="2828" max="3072" width="9" style="4"/>
    <col min="3073" max="3073" width="2.625" style="4" customWidth="1"/>
    <col min="3074" max="3074" width="2.875" style="4" bestFit="1" customWidth="1"/>
    <col min="3075" max="3075" width="10.625" style="4" customWidth="1"/>
    <col min="3076" max="3082" width="8.125" style="4" customWidth="1"/>
    <col min="3083" max="3083" width="15.625" style="4" customWidth="1"/>
    <col min="3084" max="3328" width="9" style="4"/>
    <col min="3329" max="3329" width="2.625" style="4" customWidth="1"/>
    <col min="3330" max="3330" width="2.875" style="4" bestFit="1" customWidth="1"/>
    <col min="3331" max="3331" width="10.625" style="4" customWidth="1"/>
    <col min="3332" max="3338" width="8.125" style="4" customWidth="1"/>
    <col min="3339" max="3339" width="15.625" style="4" customWidth="1"/>
    <col min="3340" max="3584" width="9" style="4"/>
    <col min="3585" max="3585" width="2.625" style="4" customWidth="1"/>
    <col min="3586" max="3586" width="2.875" style="4" bestFit="1" customWidth="1"/>
    <col min="3587" max="3587" width="10.625" style="4" customWidth="1"/>
    <col min="3588" max="3594" width="8.125" style="4" customWidth="1"/>
    <col min="3595" max="3595" width="15.625" style="4" customWidth="1"/>
    <col min="3596" max="3840" width="9" style="4"/>
    <col min="3841" max="3841" width="2.625" style="4" customWidth="1"/>
    <col min="3842" max="3842" width="2.875" style="4" bestFit="1" customWidth="1"/>
    <col min="3843" max="3843" width="10.625" style="4" customWidth="1"/>
    <col min="3844" max="3850" width="8.125" style="4" customWidth="1"/>
    <col min="3851" max="3851" width="15.625" style="4" customWidth="1"/>
    <col min="3852" max="4096" width="9" style="4"/>
    <col min="4097" max="4097" width="2.625" style="4" customWidth="1"/>
    <col min="4098" max="4098" width="2.875" style="4" bestFit="1" customWidth="1"/>
    <col min="4099" max="4099" width="10.625" style="4" customWidth="1"/>
    <col min="4100" max="4106" width="8.125" style="4" customWidth="1"/>
    <col min="4107" max="4107" width="15.625" style="4" customWidth="1"/>
    <col min="4108" max="4352" width="9" style="4"/>
    <col min="4353" max="4353" width="2.625" style="4" customWidth="1"/>
    <col min="4354" max="4354" width="2.875" style="4" bestFit="1" customWidth="1"/>
    <col min="4355" max="4355" width="10.625" style="4" customWidth="1"/>
    <col min="4356" max="4362" width="8.125" style="4" customWidth="1"/>
    <col min="4363" max="4363" width="15.625" style="4" customWidth="1"/>
    <col min="4364" max="4608" width="9" style="4"/>
    <col min="4609" max="4609" width="2.625" style="4" customWidth="1"/>
    <col min="4610" max="4610" width="2.875" style="4" bestFit="1" customWidth="1"/>
    <col min="4611" max="4611" width="10.625" style="4" customWidth="1"/>
    <col min="4612" max="4618" width="8.125" style="4" customWidth="1"/>
    <col min="4619" max="4619" width="15.625" style="4" customWidth="1"/>
    <col min="4620" max="4864" width="9" style="4"/>
    <col min="4865" max="4865" width="2.625" style="4" customWidth="1"/>
    <col min="4866" max="4866" width="2.875" style="4" bestFit="1" customWidth="1"/>
    <col min="4867" max="4867" width="10.625" style="4" customWidth="1"/>
    <col min="4868" max="4874" width="8.125" style="4" customWidth="1"/>
    <col min="4875" max="4875" width="15.625" style="4" customWidth="1"/>
    <col min="4876" max="5120" width="9" style="4"/>
    <col min="5121" max="5121" width="2.625" style="4" customWidth="1"/>
    <col min="5122" max="5122" width="2.875" style="4" bestFit="1" customWidth="1"/>
    <col min="5123" max="5123" width="10.625" style="4" customWidth="1"/>
    <col min="5124" max="5130" width="8.125" style="4" customWidth="1"/>
    <col min="5131" max="5131" width="15.625" style="4" customWidth="1"/>
    <col min="5132" max="5376" width="9" style="4"/>
    <col min="5377" max="5377" width="2.625" style="4" customWidth="1"/>
    <col min="5378" max="5378" width="2.875" style="4" bestFit="1" customWidth="1"/>
    <col min="5379" max="5379" width="10.625" style="4" customWidth="1"/>
    <col min="5380" max="5386" width="8.125" style="4" customWidth="1"/>
    <col min="5387" max="5387" width="15.625" style="4" customWidth="1"/>
    <col min="5388" max="5632" width="9" style="4"/>
    <col min="5633" max="5633" width="2.625" style="4" customWidth="1"/>
    <col min="5634" max="5634" width="2.875" style="4" bestFit="1" customWidth="1"/>
    <col min="5635" max="5635" width="10.625" style="4" customWidth="1"/>
    <col min="5636" max="5642" width="8.125" style="4" customWidth="1"/>
    <col min="5643" max="5643" width="15.625" style="4" customWidth="1"/>
    <col min="5644" max="5888" width="9" style="4"/>
    <col min="5889" max="5889" width="2.625" style="4" customWidth="1"/>
    <col min="5890" max="5890" width="2.875" style="4" bestFit="1" customWidth="1"/>
    <col min="5891" max="5891" width="10.625" style="4" customWidth="1"/>
    <col min="5892" max="5898" width="8.125" style="4" customWidth="1"/>
    <col min="5899" max="5899" width="15.625" style="4" customWidth="1"/>
    <col min="5900" max="6144" width="9" style="4"/>
    <col min="6145" max="6145" width="2.625" style="4" customWidth="1"/>
    <col min="6146" max="6146" width="2.875" style="4" bestFit="1" customWidth="1"/>
    <col min="6147" max="6147" width="10.625" style="4" customWidth="1"/>
    <col min="6148" max="6154" width="8.125" style="4" customWidth="1"/>
    <col min="6155" max="6155" width="15.625" style="4" customWidth="1"/>
    <col min="6156" max="6400" width="9" style="4"/>
    <col min="6401" max="6401" width="2.625" style="4" customWidth="1"/>
    <col min="6402" max="6402" width="2.875" style="4" bestFit="1" customWidth="1"/>
    <col min="6403" max="6403" width="10.625" style="4" customWidth="1"/>
    <col min="6404" max="6410" width="8.125" style="4" customWidth="1"/>
    <col min="6411" max="6411" width="15.625" style="4" customWidth="1"/>
    <col min="6412" max="6656" width="9" style="4"/>
    <col min="6657" max="6657" width="2.625" style="4" customWidth="1"/>
    <col min="6658" max="6658" width="2.875" style="4" bestFit="1" customWidth="1"/>
    <col min="6659" max="6659" width="10.625" style="4" customWidth="1"/>
    <col min="6660" max="6666" width="8.125" style="4" customWidth="1"/>
    <col min="6667" max="6667" width="15.625" style="4" customWidth="1"/>
    <col min="6668" max="6912" width="9" style="4"/>
    <col min="6913" max="6913" width="2.625" style="4" customWidth="1"/>
    <col min="6914" max="6914" width="2.875" style="4" bestFit="1" customWidth="1"/>
    <col min="6915" max="6915" width="10.625" style="4" customWidth="1"/>
    <col min="6916" max="6922" width="8.125" style="4" customWidth="1"/>
    <col min="6923" max="6923" width="15.625" style="4" customWidth="1"/>
    <col min="6924" max="7168" width="9" style="4"/>
    <col min="7169" max="7169" width="2.625" style="4" customWidth="1"/>
    <col min="7170" max="7170" width="2.875" style="4" bestFit="1" customWidth="1"/>
    <col min="7171" max="7171" width="10.625" style="4" customWidth="1"/>
    <col min="7172" max="7178" width="8.125" style="4" customWidth="1"/>
    <col min="7179" max="7179" width="15.625" style="4" customWidth="1"/>
    <col min="7180" max="7424" width="9" style="4"/>
    <col min="7425" max="7425" width="2.625" style="4" customWidth="1"/>
    <col min="7426" max="7426" width="2.875" style="4" bestFit="1" customWidth="1"/>
    <col min="7427" max="7427" width="10.625" style="4" customWidth="1"/>
    <col min="7428" max="7434" width="8.125" style="4" customWidth="1"/>
    <col min="7435" max="7435" width="15.625" style="4" customWidth="1"/>
    <col min="7436" max="7680" width="9" style="4"/>
    <col min="7681" max="7681" width="2.625" style="4" customWidth="1"/>
    <col min="7682" max="7682" width="2.875" style="4" bestFit="1" customWidth="1"/>
    <col min="7683" max="7683" width="10.625" style="4" customWidth="1"/>
    <col min="7684" max="7690" width="8.125" style="4" customWidth="1"/>
    <col min="7691" max="7691" width="15.625" style="4" customWidth="1"/>
    <col min="7692" max="7936" width="9" style="4"/>
    <col min="7937" max="7937" width="2.625" style="4" customWidth="1"/>
    <col min="7938" max="7938" width="2.875" style="4" bestFit="1" customWidth="1"/>
    <col min="7939" max="7939" width="10.625" style="4" customWidth="1"/>
    <col min="7940" max="7946" width="8.125" style="4" customWidth="1"/>
    <col min="7947" max="7947" width="15.625" style="4" customWidth="1"/>
    <col min="7948" max="8192" width="9" style="4"/>
    <col min="8193" max="8193" width="2.625" style="4" customWidth="1"/>
    <col min="8194" max="8194" width="2.875" style="4" bestFit="1" customWidth="1"/>
    <col min="8195" max="8195" width="10.625" style="4" customWidth="1"/>
    <col min="8196" max="8202" width="8.125" style="4" customWidth="1"/>
    <col min="8203" max="8203" width="15.625" style="4" customWidth="1"/>
    <col min="8204" max="8448" width="9" style="4"/>
    <col min="8449" max="8449" width="2.625" style="4" customWidth="1"/>
    <col min="8450" max="8450" width="2.875" style="4" bestFit="1" customWidth="1"/>
    <col min="8451" max="8451" width="10.625" style="4" customWidth="1"/>
    <col min="8452" max="8458" width="8.125" style="4" customWidth="1"/>
    <col min="8459" max="8459" width="15.625" style="4" customWidth="1"/>
    <col min="8460" max="8704" width="9" style="4"/>
    <col min="8705" max="8705" width="2.625" style="4" customWidth="1"/>
    <col min="8706" max="8706" width="2.875" style="4" bestFit="1" customWidth="1"/>
    <col min="8707" max="8707" width="10.625" style="4" customWidth="1"/>
    <col min="8708" max="8714" width="8.125" style="4" customWidth="1"/>
    <col min="8715" max="8715" width="15.625" style="4" customWidth="1"/>
    <col min="8716" max="8960" width="9" style="4"/>
    <col min="8961" max="8961" width="2.625" style="4" customWidth="1"/>
    <col min="8962" max="8962" width="2.875" style="4" bestFit="1" customWidth="1"/>
    <col min="8963" max="8963" width="10.625" style="4" customWidth="1"/>
    <col min="8964" max="8970" width="8.125" style="4" customWidth="1"/>
    <col min="8971" max="8971" width="15.625" style="4" customWidth="1"/>
    <col min="8972" max="9216" width="9" style="4"/>
    <col min="9217" max="9217" width="2.625" style="4" customWidth="1"/>
    <col min="9218" max="9218" width="2.875" style="4" bestFit="1" customWidth="1"/>
    <col min="9219" max="9219" width="10.625" style="4" customWidth="1"/>
    <col min="9220" max="9226" width="8.125" style="4" customWidth="1"/>
    <col min="9227" max="9227" width="15.625" style="4" customWidth="1"/>
    <col min="9228" max="9472" width="9" style="4"/>
    <col min="9473" max="9473" width="2.625" style="4" customWidth="1"/>
    <col min="9474" max="9474" width="2.875" style="4" bestFit="1" customWidth="1"/>
    <col min="9475" max="9475" width="10.625" style="4" customWidth="1"/>
    <col min="9476" max="9482" width="8.125" style="4" customWidth="1"/>
    <col min="9483" max="9483" width="15.625" style="4" customWidth="1"/>
    <col min="9484" max="9728" width="9" style="4"/>
    <col min="9729" max="9729" width="2.625" style="4" customWidth="1"/>
    <col min="9730" max="9730" width="2.875" style="4" bestFit="1" customWidth="1"/>
    <col min="9731" max="9731" width="10.625" style="4" customWidth="1"/>
    <col min="9732" max="9738" width="8.125" style="4" customWidth="1"/>
    <col min="9739" max="9739" width="15.625" style="4" customWidth="1"/>
    <col min="9740" max="9984" width="9" style="4"/>
    <col min="9985" max="9985" width="2.625" style="4" customWidth="1"/>
    <col min="9986" max="9986" width="2.875" style="4" bestFit="1" customWidth="1"/>
    <col min="9987" max="9987" width="10.625" style="4" customWidth="1"/>
    <col min="9988" max="9994" width="8.125" style="4" customWidth="1"/>
    <col min="9995" max="9995" width="15.625" style="4" customWidth="1"/>
    <col min="9996" max="10240" width="9" style="4"/>
    <col min="10241" max="10241" width="2.625" style="4" customWidth="1"/>
    <col min="10242" max="10242" width="2.875" style="4" bestFit="1" customWidth="1"/>
    <col min="10243" max="10243" width="10.625" style="4" customWidth="1"/>
    <col min="10244" max="10250" width="8.125" style="4" customWidth="1"/>
    <col min="10251" max="10251" width="15.625" style="4" customWidth="1"/>
    <col min="10252" max="10496" width="9" style="4"/>
    <col min="10497" max="10497" width="2.625" style="4" customWidth="1"/>
    <col min="10498" max="10498" width="2.875" style="4" bestFit="1" customWidth="1"/>
    <col min="10499" max="10499" width="10.625" style="4" customWidth="1"/>
    <col min="10500" max="10506" width="8.125" style="4" customWidth="1"/>
    <col min="10507" max="10507" width="15.625" style="4" customWidth="1"/>
    <col min="10508" max="10752" width="9" style="4"/>
    <col min="10753" max="10753" width="2.625" style="4" customWidth="1"/>
    <col min="10754" max="10754" width="2.875" style="4" bestFit="1" customWidth="1"/>
    <col min="10755" max="10755" width="10.625" style="4" customWidth="1"/>
    <col min="10756" max="10762" width="8.125" style="4" customWidth="1"/>
    <col min="10763" max="10763" width="15.625" style="4" customWidth="1"/>
    <col min="10764" max="11008" width="9" style="4"/>
    <col min="11009" max="11009" width="2.625" style="4" customWidth="1"/>
    <col min="11010" max="11010" width="2.875" style="4" bestFit="1" customWidth="1"/>
    <col min="11011" max="11011" width="10.625" style="4" customWidth="1"/>
    <col min="11012" max="11018" width="8.125" style="4" customWidth="1"/>
    <col min="11019" max="11019" width="15.625" style="4" customWidth="1"/>
    <col min="11020" max="11264" width="9" style="4"/>
    <col min="11265" max="11265" width="2.625" style="4" customWidth="1"/>
    <col min="11266" max="11266" width="2.875" style="4" bestFit="1" customWidth="1"/>
    <col min="11267" max="11267" width="10.625" style="4" customWidth="1"/>
    <col min="11268" max="11274" width="8.125" style="4" customWidth="1"/>
    <col min="11275" max="11275" width="15.625" style="4" customWidth="1"/>
    <col min="11276" max="11520" width="9" style="4"/>
    <col min="11521" max="11521" width="2.625" style="4" customWidth="1"/>
    <col min="11522" max="11522" width="2.875" style="4" bestFit="1" customWidth="1"/>
    <col min="11523" max="11523" width="10.625" style="4" customWidth="1"/>
    <col min="11524" max="11530" width="8.125" style="4" customWidth="1"/>
    <col min="11531" max="11531" width="15.625" style="4" customWidth="1"/>
    <col min="11532" max="11776" width="9" style="4"/>
    <col min="11777" max="11777" width="2.625" style="4" customWidth="1"/>
    <col min="11778" max="11778" width="2.875" style="4" bestFit="1" customWidth="1"/>
    <col min="11779" max="11779" width="10.625" style="4" customWidth="1"/>
    <col min="11780" max="11786" width="8.125" style="4" customWidth="1"/>
    <col min="11787" max="11787" width="15.625" style="4" customWidth="1"/>
    <col min="11788" max="12032" width="9" style="4"/>
    <col min="12033" max="12033" width="2.625" style="4" customWidth="1"/>
    <col min="12034" max="12034" width="2.875" style="4" bestFit="1" customWidth="1"/>
    <col min="12035" max="12035" width="10.625" style="4" customWidth="1"/>
    <col min="12036" max="12042" width="8.125" style="4" customWidth="1"/>
    <col min="12043" max="12043" width="15.625" style="4" customWidth="1"/>
    <col min="12044" max="12288" width="9" style="4"/>
    <col min="12289" max="12289" width="2.625" style="4" customWidth="1"/>
    <col min="12290" max="12290" width="2.875" style="4" bestFit="1" customWidth="1"/>
    <col min="12291" max="12291" width="10.625" style="4" customWidth="1"/>
    <col min="12292" max="12298" width="8.125" style="4" customWidth="1"/>
    <col min="12299" max="12299" width="15.625" style="4" customWidth="1"/>
    <col min="12300" max="12544" width="9" style="4"/>
    <col min="12545" max="12545" width="2.625" style="4" customWidth="1"/>
    <col min="12546" max="12546" width="2.875" style="4" bestFit="1" customWidth="1"/>
    <col min="12547" max="12547" width="10.625" style="4" customWidth="1"/>
    <col min="12548" max="12554" width="8.125" style="4" customWidth="1"/>
    <col min="12555" max="12555" width="15.625" style="4" customWidth="1"/>
    <col min="12556" max="12800" width="9" style="4"/>
    <col min="12801" max="12801" width="2.625" style="4" customWidth="1"/>
    <col min="12802" max="12802" width="2.875" style="4" bestFit="1" customWidth="1"/>
    <col min="12803" max="12803" width="10.625" style="4" customWidth="1"/>
    <col min="12804" max="12810" width="8.125" style="4" customWidth="1"/>
    <col min="12811" max="12811" width="15.625" style="4" customWidth="1"/>
    <col min="12812" max="13056" width="9" style="4"/>
    <col min="13057" max="13057" width="2.625" style="4" customWidth="1"/>
    <col min="13058" max="13058" width="2.875" style="4" bestFit="1" customWidth="1"/>
    <col min="13059" max="13059" width="10.625" style="4" customWidth="1"/>
    <col min="13060" max="13066" width="8.125" style="4" customWidth="1"/>
    <col min="13067" max="13067" width="15.625" style="4" customWidth="1"/>
    <col min="13068" max="13312" width="9" style="4"/>
    <col min="13313" max="13313" width="2.625" style="4" customWidth="1"/>
    <col min="13314" max="13314" width="2.875" style="4" bestFit="1" customWidth="1"/>
    <col min="13315" max="13315" width="10.625" style="4" customWidth="1"/>
    <col min="13316" max="13322" width="8.125" style="4" customWidth="1"/>
    <col min="13323" max="13323" width="15.625" style="4" customWidth="1"/>
    <col min="13324" max="13568" width="9" style="4"/>
    <col min="13569" max="13569" width="2.625" style="4" customWidth="1"/>
    <col min="13570" max="13570" width="2.875" style="4" bestFit="1" customWidth="1"/>
    <col min="13571" max="13571" width="10.625" style="4" customWidth="1"/>
    <col min="13572" max="13578" width="8.125" style="4" customWidth="1"/>
    <col min="13579" max="13579" width="15.625" style="4" customWidth="1"/>
    <col min="13580" max="13824" width="9" style="4"/>
    <col min="13825" max="13825" width="2.625" style="4" customWidth="1"/>
    <col min="13826" max="13826" width="2.875" style="4" bestFit="1" customWidth="1"/>
    <col min="13827" max="13827" width="10.625" style="4" customWidth="1"/>
    <col min="13828" max="13834" width="8.125" style="4" customWidth="1"/>
    <col min="13835" max="13835" width="15.625" style="4" customWidth="1"/>
    <col min="13836" max="14080" width="9" style="4"/>
    <col min="14081" max="14081" width="2.625" style="4" customWidth="1"/>
    <col min="14082" max="14082" width="2.875" style="4" bestFit="1" customWidth="1"/>
    <col min="14083" max="14083" width="10.625" style="4" customWidth="1"/>
    <col min="14084" max="14090" width="8.125" style="4" customWidth="1"/>
    <col min="14091" max="14091" width="15.625" style="4" customWidth="1"/>
    <col min="14092" max="14336" width="9" style="4"/>
    <col min="14337" max="14337" width="2.625" style="4" customWidth="1"/>
    <col min="14338" max="14338" width="2.875" style="4" bestFit="1" customWidth="1"/>
    <col min="14339" max="14339" width="10.625" style="4" customWidth="1"/>
    <col min="14340" max="14346" width="8.125" style="4" customWidth="1"/>
    <col min="14347" max="14347" width="15.625" style="4" customWidth="1"/>
    <col min="14348" max="14592" width="9" style="4"/>
    <col min="14593" max="14593" width="2.625" style="4" customWidth="1"/>
    <col min="14594" max="14594" width="2.875" style="4" bestFit="1" customWidth="1"/>
    <col min="14595" max="14595" width="10.625" style="4" customWidth="1"/>
    <col min="14596" max="14602" width="8.125" style="4" customWidth="1"/>
    <col min="14603" max="14603" width="15.625" style="4" customWidth="1"/>
    <col min="14604" max="14848" width="9" style="4"/>
    <col min="14849" max="14849" width="2.625" style="4" customWidth="1"/>
    <col min="14850" max="14850" width="2.875" style="4" bestFit="1" customWidth="1"/>
    <col min="14851" max="14851" width="10.625" style="4" customWidth="1"/>
    <col min="14852" max="14858" width="8.125" style="4" customWidth="1"/>
    <col min="14859" max="14859" width="15.625" style="4" customWidth="1"/>
    <col min="14860" max="15104" width="9" style="4"/>
    <col min="15105" max="15105" width="2.625" style="4" customWidth="1"/>
    <col min="15106" max="15106" width="2.875" style="4" bestFit="1" customWidth="1"/>
    <col min="15107" max="15107" width="10.625" style="4" customWidth="1"/>
    <col min="15108" max="15114" width="8.125" style="4" customWidth="1"/>
    <col min="15115" max="15115" width="15.625" style="4" customWidth="1"/>
    <col min="15116" max="15360" width="9" style="4"/>
    <col min="15361" max="15361" width="2.625" style="4" customWidth="1"/>
    <col min="15362" max="15362" width="2.875" style="4" bestFit="1" customWidth="1"/>
    <col min="15363" max="15363" width="10.625" style="4" customWidth="1"/>
    <col min="15364" max="15370" width="8.125" style="4" customWidth="1"/>
    <col min="15371" max="15371" width="15.625" style="4" customWidth="1"/>
    <col min="15372" max="15616" width="9" style="4"/>
    <col min="15617" max="15617" width="2.625" style="4" customWidth="1"/>
    <col min="15618" max="15618" width="2.875" style="4" bestFit="1" customWidth="1"/>
    <col min="15619" max="15619" width="10.625" style="4" customWidth="1"/>
    <col min="15620" max="15626" width="8.125" style="4" customWidth="1"/>
    <col min="15627" max="15627" width="15.625" style="4" customWidth="1"/>
    <col min="15628" max="15872" width="9" style="4"/>
    <col min="15873" max="15873" width="2.625" style="4" customWidth="1"/>
    <col min="15874" max="15874" width="2.875" style="4" bestFit="1" customWidth="1"/>
    <col min="15875" max="15875" width="10.625" style="4" customWidth="1"/>
    <col min="15876" max="15882" width="8.125" style="4" customWidth="1"/>
    <col min="15883" max="15883" width="15.625" style="4" customWidth="1"/>
    <col min="15884" max="16128" width="9" style="4"/>
    <col min="16129" max="16129" width="2.625" style="4" customWidth="1"/>
    <col min="16130" max="16130" width="2.875" style="4" bestFit="1" customWidth="1"/>
    <col min="16131" max="16131" width="10.625" style="4" customWidth="1"/>
    <col min="16132" max="16138" width="8.125" style="4" customWidth="1"/>
    <col min="16139" max="16139" width="15.625" style="4" customWidth="1"/>
    <col min="16140" max="16384" width="9" style="4"/>
  </cols>
  <sheetData>
    <row r="1" spans="1:11" s="1" customFormat="1" ht="18.75" thickTop="1" thickBot="1" x14ac:dyDescent="0.45">
      <c r="A1" s="1" t="s">
        <v>58</v>
      </c>
      <c r="K1" s="2" t="s">
        <v>0</v>
      </c>
    </row>
    <row r="2" spans="1:11" ht="6" customHeight="1" thickTop="1" thickBot="1" x14ac:dyDescent="0.45">
      <c r="A2" s="3"/>
      <c r="B2" s="3"/>
      <c r="C2" s="3"/>
      <c r="D2" s="3"/>
      <c r="E2" s="3"/>
      <c r="F2" s="3"/>
      <c r="G2" s="3"/>
      <c r="H2" s="3"/>
      <c r="I2" s="3"/>
      <c r="J2" s="3"/>
    </row>
    <row r="3" spans="1:11" s="6" customFormat="1" ht="25.5" customHeight="1" thickBot="1" x14ac:dyDescent="0.45">
      <c r="A3" s="47" t="s">
        <v>1</v>
      </c>
      <c r="B3" s="47"/>
      <c r="C3" s="47"/>
      <c r="D3" s="48"/>
      <c r="E3" s="49"/>
      <c r="F3" s="5"/>
      <c r="H3" s="50" t="s">
        <v>2</v>
      </c>
      <c r="I3" s="50"/>
      <c r="J3" s="7"/>
      <c r="K3" s="6" t="s">
        <v>3</v>
      </c>
    </row>
    <row r="4" spans="1:11" s="6" customFormat="1" ht="5.25" customHeight="1" thickBot="1" x14ac:dyDescent="0.45">
      <c r="B4" s="8"/>
      <c r="C4" s="8"/>
      <c r="D4" s="8"/>
      <c r="E4" s="8"/>
      <c r="F4" s="8"/>
      <c r="H4" s="9"/>
      <c r="I4" s="9"/>
      <c r="J4" s="9"/>
    </row>
    <row r="5" spans="1:11" ht="17.25" customHeight="1" x14ac:dyDescent="0.4">
      <c r="A5" s="51" t="s">
        <v>4</v>
      </c>
      <c r="B5" s="53" t="s">
        <v>5</v>
      </c>
      <c r="C5" s="54"/>
      <c r="D5" s="43" t="s">
        <v>6</v>
      </c>
      <c r="E5" s="43"/>
      <c r="F5" s="43" t="s">
        <v>7</v>
      </c>
      <c r="G5" s="57"/>
      <c r="H5" s="58" t="s">
        <v>8</v>
      </c>
      <c r="I5" s="59"/>
      <c r="J5" s="62" t="s">
        <v>9</v>
      </c>
      <c r="K5" s="54"/>
    </row>
    <row r="6" spans="1:11" s="3" customFormat="1" ht="17.25" customHeight="1" thickBot="1" x14ac:dyDescent="0.45">
      <c r="A6" s="52"/>
      <c r="B6" s="55"/>
      <c r="C6" s="56"/>
      <c r="D6" s="10" t="s">
        <v>10</v>
      </c>
      <c r="E6" s="10" t="s">
        <v>11</v>
      </c>
      <c r="F6" s="10" t="s">
        <v>10</v>
      </c>
      <c r="G6" s="11" t="s">
        <v>11</v>
      </c>
      <c r="H6" s="12" t="s">
        <v>12</v>
      </c>
      <c r="I6" s="13" t="s">
        <v>11</v>
      </c>
      <c r="J6" s="63"/>
      <c r="K6" s="64"/>
    </row>
    <row r="7" spans="1:11" ht="17.25" customHeight="1" x14ac:dyDescent="0.4">
      <c r="A7" s="14">
        <v>1</v>
      </c>
      <c r="B7" s="65" t="s">
        <v>13</v>
      </c>
      <c r="C7" s="66"/>
      <c r="D7" s="15"/>
      <c r="E7" s="15"/>
      <c r="F7" s="15"/>
      <c r="G7" s="16"/>
      <c r="H7" s="17">
        <f>SUM(D7,F7)</f>
        <v>0</v>
      </c>
      <c r="I7" s="18">
        <f>SUM(E7,G7)</f>
        <v>0</v>
      </c>
      <c r="J7" s="67"/>
      <c r="K7" s="68"/>
    </row>
    <row r="8" spans="1:11" ht="17.25" customHeight="1" x14ac:dyDescent="0.4">
      <c r="A8" s="43">
        <v>2</v>
      </c>
      <c r="B8" s="44" t="s">
        <v>14</v>
      </c>
      <c r="C8" s="19" t="s">
        <v>15</v>
      </c>
      <c r="D8" s="20"/>
      <c r="E8" s="20"/>
      <c r="F8" s="20"/>
      <c r="G8" s="21"/>
      <c r="H8" s="17">
        <f t="shared" ref="H8:I41" si="0">SUM(D8,F8)</f>
        <v>0</v>
      </c>
      <c r="I8" s="22">
        <f t="shared" si="0"/>
        <v>0</v>
      </c>
      <c r="J8" s="45"/>
      <c r="K8" s="46"/>
    </row>
    <row r="9" spans="1:11" ht="17.25" customHeight="1" x14ac:dyDescent="0.4">
      <c r="A9" s="43"/>
      <c r="B9" s="44"/>
      <c r="C9" s="19" t="s">
        <v>16</v>
      </c>
      <c r="D9" s="20"/>
      <c r="E9" s="20"/>
      <c r="F9" s="20"/>
      <c r="G9" s="21"/>
      <c r="H9" s="17">
        <f t="shared" si="0"/>
        <v>0</v>
      </c>
      <c r="I9" s="22">
        <f t="shared" si="0"/>
        <v>0</v>
      </c>
      <c r="J9" s="45"/>
      <c r="K9" s="46"/>
    </row>
    <row r="10" spans="1:11" ht="17.25" customHeight="1" x14ac:dyDescent="0.4">
      <c r="A10" s="43">
        <v>3</v>
      </c>
      <c r="B10" s="44" t="s">
        <v>17</v>
      </c>
      <c r="C10" s="19" t="s">
        <v>18</v>
      </c>
      <c r="D10" s="20"/>
      <c r="E10" s="20"/>
      <c r="F10" s="20"/>
      <c r="G10" s="21"/>
      <c r="H10" s="17">
        <f t="shared" si="0"/>
        <v>0</v>
      </c>
      <c r="I10" s="22">
        <f t="shared" si="0"/>
        <v>0</v>
      </c>
      <c r="J10" s="45"/>
      <c r="K10" s="46"/>
    </row>
    <row r="11" spans="1:11" ht="17.25" customHeight="1" x14ac:dyDescent="0.4">
      <c r="A11" s="43"/>
      <c r="B11" s="44"/>
      <c r="C11" s="19" t="s">
        <v>19</v>
      </c>
      <c r="D11" s="20"/>
      <c r="E11" s="20"/>
      <c r="F11" s="20"/>
      <c r="G11" s="21"/>
      <c r="H11" s="17">
        <f t="shared" si="0"/>
        <v>0</v>
      </c>
      <c r="I11" s="22">
        <f t="shared" si="0"/>
        <v>0</v>
      </c>
      <c r="J11" s="45"/>
      <c r="K11" s="46"/>
    </row>
    <row r="12" spans="1:11" ht="17.25" customHeight="1" x14ac:dyDescent="0.4">
      <c r="A12" s="43"/>
      <c r="B12" s="44"/>
      <c r="C12" s="19" t="s">
        <v>20</v>
      </c>
      <c r="D12" s="20"/>
      <c r="E12" s="20"/>
      <c r="F12" s="23"/>
      <c r="G12" s="24"/>
      <c r="H12" s="17">
        <f t="shared" si="0"/>
        <v>0</v>
      </c>
      <c r="I12" s="22">
        <f t="shared" si="0"/>
        <v>0</v>
      </c>
      <c r="J12" s="45"/>
      <c r="K12" s="46"/>
    </row>
    <row r="13" spans="1:11" ht="17.25" customHeight="1" x14ac:dyDescent="0.4">
      <c r="A13" s="25">
        <v>4</v>
      </c>
      <c r="B13" s="60" t="s">
        <v>21</v>
      </c>
      <c r="C13" s="61"/>
      <c r="D13" s="20"/>
      <c r="E13" s="20"/>
      <c r="F13" s="20"/>
      <c r="G13" s="21"/>
      <c r="H13" s="17">
        <f t="shared" si="0"/>
        <v>0</v>
      </c>
      <c r="I13" s="22">
        <f t="shared" si="0"/>
        <v>0</v>
      </c>
      <c r="J13" s="45"/>
      <c r="K13" s="46"/>
    </row>
    <row r="14" spans="1:11" ht="17.25" customHeight="1" x14ac:dyDescent="0.4">
      <c r="A14" s="25">
        <v>5</v>
      </c>
      <c r="B14" s="60" t="s">
        <v>22</v>
      </c>
      <c r="C14" s="61"/>
      <c r="D14" s="20"/>
      <c r="E14" s="20"/>
      <c r="F14" s="20"/>
      <c r="G14" s="21"/>
      <c r="H14" s="17">
        <f t="shared" si="0"/>
        <v>0</v>
      </c>
      <c r="I14" s="22">
        <f t="shared" si="0"/>
        <v>0</v>
      </c>
      <c r="J14" s="45"/>
      <c r="K14" s="46"/>
    </row>
    <row r="15" spans="1:11" ht="17.25" customHeight="1" x14ac:dyDescent="0.4">
      <c r="A15" s="25">
        <v>6</v>
      </c>
      <c r="B15" s="60" t="s">
        <v>23</v>
      </c>
      <c r="C15" s="61"/>
      <c r="D15" s="20"/>
      <c r="E15" s="20"/>
      <c r="F15" s="20"/>
      <c r="G15" s="21"/>
      <c r="H15" s="17">
        <f t="shared" si="0"/>
        <v>0</v>
      </c>
      <c r="I15" s="22">
        <f t="shared" si="0"/>
        <v>0</v>
      </c>
      <c r="J15" s="45"/>
      <c r="K15" s="46"/>
    </row>
    <row r="16" spans="1:11" ht="17.25" customHeight="1" x14ac:dyDescent="0.4">
      <c r="A16" s="25">
        <v>7</v>
      </c>
      <c r="B16" s="60" t="s">
        <v>24</v>
      </c>
      <c r="C16" s="61"/>
      <c r="D16" s="20"/>
      <c r="E16" s="20"/>
      <c r="F16" s="20"/>
      <c r="G16" s="21"/>
      <c r="H16" s="17">
        <f t="shared" si="0"/>
        <v>0</v>
      </c>
      <c r="I16" s="22">
        <f t="shared" si="0"/>
        <v>0</v>
      </c>
      <c r="J16" s="45"/>
      <c r="K16" s="46"/>
    </row>
    <row r="17" spans="1:11" ht="17.25" customHeight="1" x14ac:dyDescent="0.4">
      <c r="A17" s="25">
        <v>8</v>
      </c>
      <c r="B17" s="60" t="s">
        <v>25</v>
      </c>
      <c r="C17" s="61"/>
      <c r="D17" s="20"/>
      <c r="E17" s="20"/>
      <c r="F17" s="20"/>
      <c r="G17" s="21"/>
      <c r="H17" s="17">
        <f t="shared" si="0"/>
        <v>0</v>
      </c>
      <c r="I17" s="22">
        <f t="shared" si="0"/>
        <v>0</v>
      </c>
      <c r="J17" s="45"/>
      <c r="K17" s="46"/>
    </row>
    <row r="18" spans="1:11" ht="17.25" customHeight="1" x14ac:dyDescent="0.4">
      <c r="A18" s="25">
        <v>9</v>
      </c>
      <c r="B18" s="60" t="s">
        <v>26</v>
      </c>
      <c r="C18" s="61"/>
      <c r="D18" s="20"/>
      <c r="E18" s="20"/>
      <c r="F18" s="20"/>
      <c r="G18" s="22"/>
      <c r="H18" s="17">
        <f t="shared" si="0"/>
        <v>0</v>
      </c>
      <c r="I18" s="22">
        <f t="shared" si="0"/>
        <v>0</v>
      </c>
      <c r="J18" s="45"/>
      <c r="K18" s="46"/>
    </row>
    <row r="19" spans="1:11" ht="17.25" customHeight="1" x14ac:dyDescent="0.4">
      <c r="A19" s="26">
        <v>10</v>
      </c>
      <c r="B19" s="60" t="s">
        <v>27</v>
      </c>
      <c r="C19" s="61"/>
      <c r="D19" s="20"/>
      <c r="E19" s="20"/>
      <c r="F19" s="23"/>
      <c r="G19" s="24"/>
      <c r="H19" s="17">
        <f t="shared" si="0"/>
        <v>0</v>
      </c>
      <c r="I19" s="22">
        <f t="shared" si="0"/>
        <v>0</v>
      </c>
      <c r="J19" s="45"/>
      <c r="K19" s="46"/>
    </row>
    <row r="20" spans="1:11" ht="17.25" customHeight="1" x14ac:dyDescent="0.4">
      <c r="A20" s="26">
        <v>11</v>
      </c>
      <c r="B20" s="60" t="s">
        <v>28</v>
      </c>
      <c r="C20" s="61"/>
      <c r="D20" s="20"/>
      <c r="E20" s="20"/>
      <c r="F20" s="20"/>
      <c r="G20" s="21"/>
      <c r="H20" s="17">
        <f t="shared" si="0"/>
        <v>0</v>
      </c>
      <c r="I20" s="22">
        <f t="shared" si="0"/>
        <v>0</v>
      </c>
      <c r="J20" s="45"/>
      <c r="K20" s="46"/>
    </row>
    <row r="21" spans="1:11" ht="17.25" customHeight="1" x14ac:dyDescent="0.4">
      <c r="A21" s="26">
        <v>12</v>
      </c>
      <c r="B21" s="60" t="s">
        <v>29</v>
      </c>
      <c r="C21" s="61"/>
      <c r="D21" s="20"/>
      <c r="E21" s="20"/>
      <c r="F21" s="20"/>
      <c r="G21" s="21"/>
      <c r="H21" s="17">
        <f t="shared" si="0"/>
        <v>0</v>
      </c>
      <c r="I21" s="22">
        <f t="shared" si="0"/>
        <v>0</v>
      </c>
      <c r="J21" s="45"/>
      <c r="K21" s="46"/>
    </row>
    <row r="22" spans="1:11" ht="17.25" customHeight="1" x14ac:dyDescent="0.4">
      <c r="A22" s="26">
        <v>13</v>
      </c>
      <c r="B22" s="60" t="s">
        <v>30</v>
      </c>
      <c r="C22" s="61"/>
      <c r="D22" s="20"/>
      <c r="E22" s="20"/>
      <c r="F22" s="23"/>
      <c r="G22" s="24"/>
      <c r="H22" s="17">
        <f t="shared" si="0"/>
        <v>0</v>
      </c>
      <c r="I22" s="22">
        <f t="shared" si="0"/>
        <v>0</v>
      </c>
      <c r="J22" s="45"/>
      <c r="K22" s="46"/>
    </row>
    <row r="23" spans="1:11" ht="17.25" customHeight="1" x14ac:dyDescent="0.4">
      <c r="A23" s="26">
        <v>14</v>
      </c>
      <c r="B23" s="60" t="s">
        <v>31</v>
      </c>
      <c r="C23" s="61"/>
      <c r="D23" s="20"/>
      <c r="E23" s="20"/>
      <c r="F23" s="20"/>
      <c r="G23" s="21"/>
      <c r="H23" s="17">
        <f t="shared" si="0"/>
        <v>0</v>
      </c>
      <c r="I23" s="22">
        <f t="shared" si="0"/>
        <v>0</v>
      </c>
      <c r="J23" s="45"/>
      <c r="K23" s="46"/>
    </row>
    <row r="24" spans="1:11" ht="17.25" customHeight="1" x14ac:dyDescent="0.4">
      <c r="A24" s="26">
        <v>15</v>
      </c>
      <c r="B24" s="60" t="s">
        <v>32</v>
      </c>
      <c r="C24" s="61"/>
      <c r="D24" s="20"/>
      <c r="E24" s="20"/>
      <c r="F24" s="20"/>
      <c r="G24" s="21"/>
      <c r="H24" s="17">
        <f t="shared" si="0"/>
        <v>0</v>
      </c>
      <c r="I24" s="22">
        <f t="shared" si="0"/>
        <v>0</v>
      </c>
      <c r="J24" s="45"/>
      <c r="K24" s="46"/>
    </row>
    <row r="25" spans="1:11" ht="17.25" customHeight="1" x14ac:dyDescent="0.4">
      <c r="A25" s="26">
        <v>16</v>
      </c>
      <c r="B25" s="60" t="s">
        <v>33</v>
      </c>
      <c r="C25" s="61"/>
      <c r="D25" s="20"/>
      <c r="E25" s="20"/>
      <c r="F25" s="20"/>
      <c r="G25" s="21"/>
      <c r="H25" s="17">
        <f t="shared" si="0"/>
        <v>0</v>
      </c>
      <c r="I25" s="22">
        <f t="shared" si="0"/>
        <v>0</v>
      </c>
      <c r="J25" s="45"/>
      <c r="K25" s="46"/>
    </row>
    <row r="26" spans="1:11" ht="17.25" customHeight="1" x14ac:dyDescent="0.4">
      <c r="A26" s="26">
        <v>17</v>
      </c>
      <c r="B26" s="60" t="s">
        <v>34</v>
      </c>
      <c r="C26" s="61"/>
      <c r="D26" s="20"/>
      <c r="E26" s="20"/>
      <c r="F26" s="20"/>
      <c r="G26" s="21"/>
      <c r="H26" s="17">
        <f t="shared" si="0"/>
        <v>0</v>
      </c>
      <c r="I26" s="22">
        <f t="shared" si="0"/>
        <v>0</v>
      </c>
      <c r="J26" s="45"/>
      <c r="K26" s="46"/>
    </row>
    <row r="27" spans="1:11" ht="17.25" customHeight="1" x14ac:dyDescent="0.4">
      <c r="A27" s="26">
        <v>18</v>
      </c>
      <c r="B27" s="60" t="s">
        <v>35</v>
      </c>
      <c r="C27" s="61"/>
      <c r="D27" s="20"/>
      <c r="E27" s="20"/>
      <c r="F27" s="20"/>
      <c r="G27" s="21"/>
      <c r="H27" s="17">
        <f t="shared" si="0"/>
        <v>0</v>
      </c>
      <c r="I27" s="22">
        <f t="shared" si="0"/>
        <v>0</v>
      </c>
      <c r="J27" s="45"/>
      <c r="K27" s="46"/>
    </row>
    <row r="28" spans="1:11" ht="17.25" customHeight="1" x14ac:dyDescent="0.4">
      <c r="A28" s="26">
        <v>19</v>
      </c>
      <c r="B28" s="60" t="s">
        <v>36</v>
      </c>
      <c r="C28" s="61"/>
      <c r="D28" s="20"/>
      <c r="E28" s="20"/>
      <c r="F28" s="20"/>
      <c r="G28" s="22"/>
      <c r="H28" s="17">
        <f t="shared" si="0"/>
        <v>0</v>
      </c>
      <c r="I28" s="22">
        <f t="shared" si="0"/>
        <v>0</v>
      </c>
      <c r="J28" s="45"/>
      <c r="K28" s="46"/>
    </row>
    <row r="29" spans="1:11" ht="17.25" customHeight="1" x14ac:dyDescent="0.4">
      <c r="A29" s="26">
        <v>20</v>
      </c>
      <c r="B29" s="60" t="s">
        <v>37</v>
      </c>
      <c r="C29" s="61"/>
      <c r="D29" s="20"/>
      <c r="E29" s="20"/>
      <c r="F29" s="20"/>
      <c r="G29" s="21"/>
      <c r="H29" s="17">
        <f t="shared" si="0"/>
        <v>0</v>
      </c>
      <c r="I29" s="22">
        <f t="shared" si="0"/>
        <v>0</v>
      </c>
      <c r="J29" s="45"/>
      <c r="K29" s="46"/>
    </row>
    <row r="30" spans="1:11" ht="17.25" customHeight="1" x14ac:dyDescent="0.4">
      <c r="A30" s="26">
        <v>21</v>
      </c>
      <c r="B30" s="60" t="s">
        <v>38</v>
      </c>
      <c r="C30" s="61"/>
      <c r="D30" s="20"/>
      <c r="E30" s="20"/>
      <c r="F30" s="20"/>
      <c r="G30" s="21"/>
      <c r="H30" s="17">
        <f t="shared" si="0"/>
        <v>0</v>
      </c>
      <c r="I30" s="22">
        <f t="shared" si="0"/>
        <v>0</v>
      </c>
      <c r="J30" s="45"/>
      <c r="K30" s="46"/>
    </row>
    <row r="31" spans="1:11" ht="17.25" customHeight="1" x14ac:dyDescent="0.4">
      <c r="A31" s="26">
        <v>22</v>
      </c>
      <c r="B31" s="60" t="s">
        <v>39</v>
      </c>
      <c r="C31" s="61"/>
      <c r="D31" s="20"/>
      <c r="E31" s="20"/>
      <c r="F31" s="20"/>
      <c r="G31" s="21"/>
      <c r="H31" s="17">
        <f t="shared" si="0"/>
        <v>0</v>
      </c>
      <c r="I31" s="22">
        <f t="shared" si="0"/>
        <v>0</v>
      </c>
      <c r="J31" s="45"/>
      <c r="K31" s="46"/>
    </row>
    <row r="32" spans="1:11" ht="17.25" customHeight="1" x14ac:dyDescent="0.4">
      <c r="A32" s="26">
        <v>23</v>
      </c>
      <c r="B32" s="60" t="s">
        <v>40</v>
      </c>
      <c r="C32" s="61"/>
      <c r="D32" s="20"/>
      <c r="E32" s="20"/>
      <c r="F32" s="20"/>
      <c r="G32" s="22"/>
      <c r="H32" s="17">
        <f t="shared" si="0"/>
        <v>0</v>
      </c>
      <c r="I32" s="22">
        <f t="shared" si="0"/>
        <v>0</v>
      </c>
      <c r="J32" s="45"/>
      <c r="K32" s="46"/>
    </row>
    <row r="33" spans="1:11" ht="17.25" customHeight="1" x14ac:dyDescent="0.4">
      <c r="A33" s="26">
        <v>24</v>
      </c>
      <c r="B33" s="60" t="s">
        <v>41</v>
      </c>
      <c r="C33" s="61"/>
      <c r="D33" s="20"/>
      <c r="E33" s="20"/>
      <c r="F33" s="23"/>
      <c r="G33" s="24"/>
      <c r="H33" s="17">
        <f t="shared" si="0"/>
        <v>0</v>
      </c>
      <c r="I33" s="22">
        <f t="shared" si="0"/>
        <v>0</v>
      </c>
      <c r="J33" s="45"/>
      <c r="K33" s="46"/>
    </row>
    <row r="34" spans="1:11" ht="17.25" customHeight="1" x14ac:dyDescent="0.4">
      <c r="A34" s="26">
        <v>25</v>
      </c>
      <c r="B34" s="60" t="s">
        <v>42</v>
      </c>
      <c r="C34" s="61"/>
      <c r="D34" s="20"/>
      <c r="E34" s="20"/>
      <c r="F34" s="20"/>
      <c r="G34" s="21"/>
      <c r="H34" s="17">
        <f t="shared" si="0"/>
        <v>0</v>
      </c>
      <c r="I34" s="22">
        <f t="shared" si="0"/>
        <v>0</v>
      </c>
      <c r="J34" s="45"/>
      <c r="K34" s="46"/>
    </row>
    <row r="35" spans="1:11" ht="17.25" customHeight="1" x14ac:dyDescent="0.4">
      <c r="A35" s="26">
        <v>26</v>
      </c>
      <c r="B35" s="60" t="s">
        <v>43</v>
      </c>
      <c r="C35" s="61"/>
      <c r="D35" s="20"/>
      <c r="E35" s="20"/>
      <c r="F35" s="20"/>
      <c r="G35" s="22"/>
      <c r="H35" s="17">
        <f t="shared" si="0"/>
        <v>0</v>
      </c>
      <c r="I35" s="22">
        <f t="shared" si="0"/>
        <v>0</v>
      </c>
      <c r="J35" s="45"/>
      <c r="K35" s="46"/>
    </row>
    <row r="36" spans="1:11" ht="17.25" customHeight="1" x14ac:dyDescent="0.4">
      <c r="A36" s="26">
        <v>27</v>
      </c>
      <c r="B36" s="60" t="s">
        <v>44</v>
      </c>
      <c r="C36" s="61"/>
      <c r="D36" s="20"/>
      <c r="E36" s="20"/>
      <c r="F36" s="20"/>
      <c r="G36" s="21"/>
      <c r="H36" s="17">
        <f t="shared" si="0"/>
        <v>0</v>
      </c>
      <c r="I36" s="22">
        <f t="shared" si="0"/>
        <v>0</v>
      </c>
      <c r="J36" s="45"/>
      <c r="K36" s="46"/>
    </row>
    <row r="37" spans="1:11" ht="17.25" customHeight="1" x14ac:dyDescent="0.4">
      <c r="A37" s="26">
        <v>28</v>
      </c>
      <c r="B37" s="60" t="s">
        <v>45</v>
      </c>
      <c r="C37" s="61"/>
      <c r="D37" s="20"/>
      <c r="E37" s="20"/>
      <c r="F37" s="20"/>
      <c r="G37" s="21"/>
      <c r="H37" s="17">
        <f t="shared" si="0"/>
        <v>0</v>
      </c>
      <c r="I37" s="22">
        <f t="shared" si="0"/>
        <v>0</v>
      </c>
      <c r="J37" s="45"/>
      <c r="K37" s="46"/>
    </row>
    <row r="38" spans="1:11" ht="17.25" customHeight="1" x14ac:dyDescent="0.4">
      <c r="A38" s="26">
        <v>29</v>
      </c>
      <c r="B38" s="60" t="s">
        <v>46</v>
      </c>
      <c r="C38" s="61"/>
      <c r="D38" s="20"/>
      <c r="E38" s="20"/>
      <c r="F38" s="20"/>
      <c r="G38" s="21"/>
      <c r="H38" s="17">
        <f t="shared" si="0"/>
        <v>0</v>
      </c>
      <c r="I38" s="22">
        <f t="shared" si="0"/>
        <v>0</v>
      </c>
      <c r="J38" s="45"/>
      <c r="K38" s="46"/>
    </row>
    <row r="39" spans="1:11" ht="17.25" customHeight="1" x14ac:dyDescent="0.4">
      <c r="A39" s="26">
        <v>30</v>
      </c>
      <c r="B39" s="60" t="s">
        <v>47</v>
      </c>
      <c r="C39" s="61"/>
      <c r="D39" s="20"/>
      <c r="E39" s="20"/>
      <c r="F39" s="20"/>
      <c r="G39" s="21"/>
      <c r="H39" s="17">
        <f t="shared" si="0"/>
        <v>0</v>
      </c>
      <c r="I39" s="22">
        <f t="shared" si="0"/>
        <v>0</v>
      </c>
      <c r="J39" s="45"/>
      <c r="K39" s="46"/>
    </row>
    <row r="40" spans="1:11" ht="17.25" customHeight="1" x14ac:dyDescent="0.4">
      <c r="A40" s="26">
        <v>31</v>
      </c>
      <c r="B40" s="69" t="s">
        <v>48</v>
      </c>
      <c r="C40" s="70"/>
      <c r="D40" s="27"/>
      <c r="E40" s="27"/>
      <c r="F40" s="28"/>
      <c r="G40" s="29"/>
      <c r="H40" s="17">
        <f t="shared" si="0"/>
        <v>0</v>
      </c>
      <c r="I40" s="30">
        <f t="shared" si="0"/>
        <v>0</v>
      </c>
      <c r="J40" s="45"/>
      <c r="K40" s="46"/>
    </row>
    <row r="41" spans="1:11" ht="17.25" customHeight="1" x14ac:dyDescent="0.4">
      <c r="A41" s="31">
        <v>32</v>
      </c>
      <c r="B41" s="69" t="s">
        <v>49</v>
      </c>
      <c r="C41" s="70"/>
      <c r="D41" s="28"/>
      <c r="E41" s="28"/>
      <c r="F41" s="28"/>
      <c r="G41" s="30"/>
      <c r="H41" s="32">
        <f t="shared" si="0"/>
        <v>0</v>
      </c>
      <c r="I41" s="30">
        <f t="shared" si="0"/>
        <v>0</v>
      </c>
      <c r="J41" s="71"/>
      <c r="K41" s="72"/>
    </row>
    <row r="42" spans="1:11" ht="17.25" customHeight="1" thickBot="1" x14ac:dyDescent="0.45">
      <c r="A42" s="33">
        <v>33</v>
      </c>
      <c r="B42" s="73" t="s">
        <v>50</v>
      </c>
      <c r="C42" s="74"/>
      <c r="D42" s="34"/>
      <c r="E42" s="34"/>
      <c r="F42" s="34"/>
      <c r="G42" s="35"/>
      <c r="H42" s="36">
        <f>SUM(D42,F42)</f>
        <v>0</v>
      </c>
      <c r="I42" s="35">
        <f>SUM(E42,G42)</f>
        <v>0</v>
      </c>
      <c r="J42" s="75"/>
      <c r="K42" s="76"/>
    </row>
    <row r="43" spans="1:11" ht="17.25" customHeight="1" thickBot="1" x14ac:dyDescent="0.45">
      <c r="A43" s="77" t="s">
        <v>51</v>
      </c>
      <c r="B43" s="78"/>
      <c r="C43" s="78"/>
      <c r="D43" s="37">
        <f>SUM(D7:D42)</f>
        <v>0</v>
      </c>
      <c r="E43" s="37">
        <f t="shared" ref="E43:I43" si="1">SUM(E7:E42)</f>
        <v>0</v>
      </c>
      <c r="F43" s="37">
        <f t="shared" si="1"/>
        <v>0</v>
      </c>
      <c r="G43" s="38">
        <f t="shared" si="1"/>
        <v>0</v>
      </c>
      <c r="H43" s="39">
        <f t="shared" si="1"/>
        <v>0</v>
      </c>
      <c r="I43" s="40">
        <f t="shared" si="1"/>
        <v>0</v>
      </c>
      <c r="J43" s="67"/>
      <c r="K43" s="68"/>
    </row>
    <row r="44" spans="1:11" ht="7.5" customHeight="1" x14ac:dyDescent="0.4"/>
    <row r="45" spans="1:11" ht="12" customHeight="1" x14ac:dyDescent="0.4">
      <c r="B45" s="4" t="s">
        <v>52</v>
      </c>
    </row>
    <row r="46" spans="1:11" ht="12" customHeight="1" x14ac:dyDescent="0.4">
      <c r="B46" s="4" t="s">
        <v>53</v>
      </c>
    </row>
    <row r="47" spans="1:11" ht="12" customHeight="1" x14ac:dyDescent="0.4">
      <c r="B47" s="4" t="s">
        <v>54</v>
      </c>
    </row>
    <row r="48" spans="1:11" ht="12" customHeight="1" x14ac:dyDescent="0.4">
      <c r="B48" s="4" t="s">
        <v>55</v>
      </c>
    </row>
    <row r="49" spans="2:2" ht="12" customHeight="1" x14ac:dyDescent="0.4">
      <c r="B49" s="4" t="s">
        <v>56</v>
      </c>
    </row>
    <row r="50" spans="2:2" ht="12" customHeight="1" x14ac:dyDescent="0.4">
      <c r="B50" s="4" t="s">
        <v>59</v>
      </c>
    </row>
  </sheetData>
  <mergeCells count="82">
    <mergeCell ref="B41:C41"/>
    <mergeCell ref="J41:K41"/>
    <mergeCell ref="B42:C42"/>
    <mergeCell ref="J42:K42"/>
    <mergeCell ref="A43:C43"/>
    <mergeCell ref="J43:K43"/>
    <mergeCell ref="B38:C38"/>
    <mergeCell ref="J38:K38"/>
    <mergeCell ref="B39:C39"/>
    <mergeCell ref="J39:K39"/>
    <mergeCell ref="B40:C40"/>
    <mergeCell ref="J40:K40"/>
    <mergeCell ref="B35:C35"/>
    <mergeCell ref="J35:K35"/>
    <mergeCell ref="B36:C36"/>
    <mergeCell ref="J36:K36"/>
    <mergeCell ref="B37:C37"/>
    <mergeCell ref="J37:K37"/>
    <mergeCell ref="B32:C32"/>
    <mergeCell ref="J32:K32"/>
    <mergeCell ref="B33:C33"/>
    <mergeCell ref="J33:K33"/>
    <mergeCell ref="B34:C34"/>
    <mergeCell ref="J34:K34"/>
    <mergeCell ref="B29:C29"/>
    <mergeCell ref="J29:K29"/>
    <mergeCell ref="B30:C30"/>
    <mergeCell ref="J30:K30"/>
    <mergeCell ref="B31:C31"/>
    <mergeCell ref="J31:K31"/>
    <mergeCell ref="B26:C26"/>
    <mergeCell ref="J26:K26"/>
    <mergeCell ref="B27:C27"/>
    <mergeCell ref="J27:K27"/>
    <mergeCell ref="B28:C28"/>
    <mergeCell ref="J28:K28"/>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A10:A12"/>
    <mergeCell ref="B10:B12"/>
    <mergeCell ref="J10:K10"/>
    <mergeCell ref="J11:K11"/>
    <mergeCell ref="J12:K12"/>
    <mergeCell ref="B13:C13"/>
    <mergeCell ref="J13:K13"/>
    <mergeCell ref="J5:K6"/>
    <mergeCell ref="B7:C7"/>
    <mergeCell ref="J7:K7"/>
    <mergeCell ref="A8:A9"/>
    <mergeCell ref="B8:B9"/>
    <mergeCell ref="J8:K8"/>
    <mergeCell ref="J9:K9"/>
    <mergeCell ref="A3:C3"/>
    <mergeCell ref="D3:E3"/>
    <mergeCell ref="H3:I3"/>
    <mergeCell ref="A5:A6"/>
    <mergeCell ref="B5:C6"/>
    <mergeCell ref="D5:E5"/>
    <mergeCell ref="F5:G5"/>
    <mergeCell ref="H5:I5"/>
  </mergeCells>
  <phoneticPr fontId="2"/>
  <pageMargins left="0.59055118110236227" right="0.39370078740157483" top="0.59055118110236227" bottom="0.39370078740157483" header="0.19685039370078741" footer="0.19685039370078741"/>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6188-50BE-49E2-82D5-546D1EA4053F}">
  <sheetPr>
    <pageSetUpPr fitToPage="1"/>
  </sheetPr>
  <dimension ref="A1:K50"/>
  <sheetViews>
    <sheetView topLeftCell="A19" workbookViewId="0">
      <selection activeCell="B50" sqref="B50"/>
    </sheetView>
  </sheetViews>
  <sheetFormatPr defaultRowHeight="12" x14ac:dyDescent="0.4"/>
  <cols>
    <col min="1" max="1" width="2.625" style="4" customWidth="1"/>
    <col min="2" max="2" width="2.875" style="4" bestFit="1" customWidth="1"/>
    <col min="3" max="3" width="10.625" style="4" customWidth="1"/>
    <col min="4" max="10" width="8.125" style="4" customWidth="1"/>
    <col min="11" max="11" width="15.625" style="4" customWidth="1"/>
    <col min="12" max="256" width="9" style="4"/>
    <col min="257" max="257" width="2.625" style="4" customWidth="1"/>
    <col min="258" max="258" width="2.875" style="4" bestFit="1" customWidth="1"/>
    <col min="259" max="259" width="10.625" style="4" customWidth="1"/>
    <col min="260" max="266" width="8.125" style="4" customWidth="1"/>
    <col min="267" max="267" width="15.625" style="4" customWidth="1"/>
    <col min="268" max="512" width="9" style="4"/>
    <col min="513" max="513" width="2.625" style="4" customWidth="1"/>
    <col min="514" max="514" width="2.875" style="4" bestFit="1" customWidth="1"/>
    <col min="515" max="515" width="10.625" style="4" customWidth="1"/>
    <col min="516" max="522" width="8.125" style="4" customWidth="1"/>
    <col min="523" max="523" width="15.625" style="4" customWidth="1"/>
    <col min="524" max="768" width="9" style="4"/>
    <col min="769" max="769" width="2.625" style="4" customWidth="1"/>
    <col min="770" max="770" width="2.875" style="4" bestFit="1" customWidth="1"/>
    <col min="771" max="771" width="10.625" style="4" customWidth="1"/>
    <col min="772" max="778" width="8.125" style="4" customWidth="1"/>
    <col min="779" max="779" width="15.625" style="4" customWidth="1"/>
    <col min="780" max="1024" width="9" style="4"/>
    <col min="1025" max="1025" width="2.625" style="4" customWidth="1"/>
    <col min="1026" max="1026" width="2.875" style="4" bestFit="1" customWidth="1"/>
    <col min="1027" max="1027" width="10.625" style="4" customWidth="1"/>
    <col min="1028" max="1034" width="8.125" style="4" customWidth="1"/>
    <col min="1035" max="1035" width="15.625" style="4" customWidth="1"/>
    <col min="1036" max="1280" width="9" style="4"/>
    <col min="1281" max="1281" width="2.625" style="4" customWidth="1"/>
    <col min="1282" max="1282" width="2.875" style="4" bestFit="1" customWidth="1"/>
    <col min="1283" max="1283" width="10.625" style="4" customWidth="1"/>
    <col min="1284" max="1290" width="8.125" style="4" customWidth="1"/>
    <col min="1291" max="1291" width="15.625" style="4" customWidth="1"/>
    <col min="1292" max="1536" width="9" style="4"/>
    <col min="1537" max="1537" width="2.625" style="4" customWidth="1"/>
    <col min="1538" max="1538" width="2.875" style="4" bestFit="1" customWidth="1"/>
    <col min="1539" max="1539" width="10.625" style="4" customWidth="1"/>
    <col min="1540" max="1546" width="8.125" style="4" customWidth="1"/>
    <col min="1547" max="1547" width="15.625" style="4" customWidth="1"/>
    <col min="1548" max="1792" width="9" style="4"/>
    <col min="1793" max="1793" width="2.625" style="4" customWidth="1"/>
    <col min="1794" max="1794" width="2.875" style="4" bestFit="1" customWidth="1"/>
    <col min="1795" max="1795" width="10.625" style="4" customWidth="1"/>
    <col min="1796" max="1802" width="8.125" style="4" customWidth="1"/>
    <col min="1803" max="1803" width="15.625" style="4" customWidth="1"/>
    <col min="1804" max="2048" width="9" style="4"/>
    <col min="2049" max="2049" width="2.625" style="4" customWidth="1"/>
    <col min="2050" max="2050" width="2.875" style="4" bestFit="1" customWidth="1"/>
    <col min="2051" max="2051" width="10.625" style="4" customWidth="1"/>
    <col min="2052" max="2058" width="8.125" style="4" customWidth="1"/>
    <col min="2059" max="2059" width="15.625" style="4" customWidth="1"/>
    <col min="2060" max="2304" width="9" style="4"/>
    <col min="2305" max="2305" width="2.625" style="4" customWidth="1"/>
    <col min="2306" max="2306" width="2.875" style="4" bestFit="1" customWidth="1"/>
    <col min="2307" max="2307" width="10.625" style="4" customWidth="1"/>
    <col min="2308" max="2314" width="8.125" style="4" customWidth="1"/>
    <col min="2315" max="2315" width="15.625" style="4" customWidth="1"/>
    <col min="2316" max="2560" width="9" style="4"/>
    <col min="2561" max="2561" width="2.625" style="4" customWidth="1"/>
    <col min="2562" max="2562" width="2.875" style="4" bestFit="1" customWidth="1"/>
    <col min="2563" max="2563" width="10.625" style="4" customWidth="1"/>
    <col min="2564" max="2570" width="8.125" style="4" customWidth="1"/>
    <col min="2571" max="2571" width="15.625" style="4" customWidth="1"/>
    <col min="2572" max="2816" width="9" style="4"/>
    <col min="2817" max="2817" width="2.625" style="4" customWidth="1"/>
    <col min="2818" max="2818" width="2.875" style="4" bestFit="1" customWidth="1"/>
    <col min="2819" max="2819" width="10.625" style="4" customWidth="1"/>
    <col min="2820" max="2826" width="8.125" style="4" customWidth="1"/>
    <col min="2827" max="2827" width="15.625" style="4" customWidth="1"/>
    <col min="2828" max="3072" width="9" style="4"/>
    <col min="3073" max="3073" width="2.625" style="4" customWidth="1"/>
    <col min="3074" max="3074" width="2.875" style="4" bestFit="1" customWidth="1"/>
    <col min="3075" max="3075" width="10.625" style="4" customWidth="1"/>
    <col min="3076" max="3082" width="8.125" style="4" customWidth="1"/>
    <col min="3083" max="3083" width="15.625" style="4" customWidth="1"/>
    <col min="3084" max="3328" width="9" style="4"/>
    <col min="3329" max="3329" width="2.625" style="4" customWidth="1"/>
    <col min="3330" max="3330" width="2.875" style="4" bestFit="1" customWidth="1"/>
    <col min="3331" max="3331" width="10.625" style="4" customWidth="1"/>
    <col min="3332" max="3338" width="8.125" style="4" customWidth="1"/>
    <col min="3339" max="3339" width="15.625" style="4" customWidth="1"/>
    <col min="3340" max="3584" width="9" style="4"/>
    <col min="3585" max="3585" width="2.625" style="4" customWidth="1"/>
    <col min="3586" max="3586" width="2.875" style="4" bestFit="1" customWidth="1"/>
    <col min="3587" max="3587" width="10.625" style="4" customWidth="1"/>
    <col min="3588" max="3594" width="8.125" style="4" customWidth="1"/>
    <col min="3595" max="3595" width="15.625" style="4" customWidth="1"/>
    <col min="3596" max="3840" width="9" style="4"/>
    <col min="3841" max="3841" width="2.625" style="4" customWidth="1"/>
    <col min="3842" max="3842" width="2.875" style="4" bestFit="1" customWidth="1"/>
    <col min="3843" max="3843" width="10.625" style="4" customWidth="1"/>
    <col min="3844" max="3850" width="8.125" style="4" customWidth="1"/>
    <col min="3851" max="3851" width="15.625" style="4" customWidth="1"/>
    <col min="3852" max="4096" width="9" style="4"/>
    <col min="4097" max="4097" width="2.625" style="4" customWidth="1"/>
    <col min="4098" max="4098" width="2.875" style="4" bestFit="1" customWidth="1"/>
    <col min="4099" max="4099" width="10.625" style="4" customWidth="1"/>
    <col min="4100" max="4106" width="8.125" style="4" customWidth="1"/>
    <col min="4107" max="4107" width="15.625" style="4" customWidth="1"/>
    <col min="4108" max="4352" width="9" style="4"/>
    <col min="4353" max="4353" width="2.625" style="4" customWidth="1"/>
    <col min="4354" max="4354" width="2.875" style="4" bestFit="1" customWidth="1"/>
    <col min="4355" max="4355" width="10.625" style="4" customWidth="1"/>
    <col min="4356" max="4362" width="8.125" style="4" customWidth="1"/>
    <col min="4363" max="4363" width="15.625" style="4" customWidth="1"/>
    <col min="4364" max="4608" width="9" style="4"/>
    <col min="4609" max="4609" width="2.625" style="4" customWidth="1"/>
    <col min="4610" max="4610" width="2.875" style="4" bestFit="1" customWidth="1"/>
    <col min="4611" max="4611" width="10.625" style="4" customWidth="1"/>
    <col min="4612" max="4618" width="8.125" style="4" customWidth="1"/>
    <col min="4619" max="4619" width="15.625" style="4" customWidth="1"/>
    <col min="4620" max="4864" width="9" style="4"/>
    <col min="4865" max="4865" width="2.625" style="4" customWidth="1"/>
    <col min="4866" max="4866" width="2.875" style="4" bestFit="1" customWidth="1"/>
    <col min="4867" max="4867" width="10.625" style="4" customWidth="1"/>
    <col min="4868" max="4874" width="8.125" style="4" customWidth="1"/>
    <col min="4875" max="4875" width="15.625" style="4" customWidth="1"/>
    <col min="4876" max="5120" width="9" style="4"/>
    <col min="5121" max="5121" width="2.625" style="4" customWidth="1"/>
    <col min="5122" max="5122" width="2.875" style="4" bestFit="1" customWidth="1"/>
    <col min="5123" max="5123" width="10.625" style="4" customWidth="1"/>
    <col min="5124" max="5130" width="8.125" style="4" customWidth="1"/>
    <col min="5131" max="5131" width="15.625" style="4" customWidth="1"/>
    <col min="5132" max="5376" width="9" style="4"/>
    <col min="5377" max="5377" width="2.625" style="4" customWidth="1"/>
    <col min="5378" max="5378" width="2.875" style="4" bestFit="1" customWidth="1"/>
    <col min="5379" max="5379" width="10.625" style="4" customWidth="1"/>
    <col min="5380" max="5386" width="8.125" style="4" customWidth="1"/>
    <col min="5387" max="5387" width="15.625" style="4" customWidth="1"/>
    <col min="5388" max="5632" width="9" style="4"/>
    <col min="5633" max="5633" width="2.625" style="4" customWidth="1"/>
    <col min="5634" max="5634" width="2.875" style="4" bestFit="1" customWidth="1"/>
    <col min="5635" max="5635" width="10.625" style="4" customWidth="1"/>
    <col min="5636" max="5642" width="8.125" style="4" customWidth="1"/>
    <col min="5643" max="5643" width="15.625" style="4" customWidth="1"/>
    <col min="5644" max="5888" width="9" style="4"/>
    <col min="5889" max="5889" width="2.625" style="4" customWidth="1"/>
    <col min="5890" max="5890" width="2.875" style="4" bestFit="1" customWidth="1"/>
    <col min="5891" max="5891" width="10.625" style="4" customWidth="1"/>
    <col min="5892" max="5898" width="8.125" style="4" customWidth="1"/>
    <col min="5899" max="5899" width="15.625" style="4" customWidth="1"/>
    <col min="5900" max="6144" width="9" style="4"/>
    <col min="6145" max="6145" width="2.625" style="4" customWidth="1"/>
    <col min="6146" max="6146" width="2.875" style="4" bestFit="1" customWidth="1"/>
    <col min="6147" max="6147" width="10.625" style="4" customWidth="1"/>
    <col min="6148" max="6154" width="8.125" style="4" customWidth="1"/>
    <col min="6155" max="6155" width="15.625" style="4" customWidth="1"/>
    <col min="6156" max="6400" width="9" style="4"/>
    <col min="6401" max="6401" width="2.625" style="4" customWidth="1"/>
    <col min="6402" max="6402" width="2.875" style="4" bestFit="1" customWidth="1"/>
    <col min="6403" max="6403" width="10.625" style="4" customWidth="1"/>
    <col min="6404" max="6410" width="8.125" style="4" customWidth="1"/>
    <col min="6411" max="6411" width="15.625" style="4" customWidth="1"/>
    <col min="6412" max="6656" width="9" style="4"/>
    <col min="6657" max="6657" width="2.625" style="4" customWidth="1"/>
    <col min="6658" max="6658" width="2.875" style="4" bestFit="1" customWidth="1"/>
    <col min="6659" max="6659" width="10.625" style="4" customWidth="1"/>
    <col min="6660" max="6666" width="8.125" style="4" customWidth="1"/>
    <col min="6667" max="6667" width="15.625" style="4" customWidth="1"/>
    <col min="6668" max="6912" width="9" style="4"/>
    <col min="6913" max="6913" width="2.625" style="4" customWidth="1"/>
    <col min="6914" max="6914" width="2.875" style="4" bestFit="1" customWidth="1"/>
    <col min="6915" max="6915" width="10.625" style="4" customWidth="1"/>
    <col min="6916" max="6922" width="8.125" style="4" customWidth="1"/>
    <col min="6923" max="6923" width="15.625" style="4" customWidth="1"/>
    <col min="6924" max="7168" width="9" style="4"/>
    <col min="7169" max="7169" width="2.625" style="4" customWidth="1"/>
    <col min="7170" max="7170" width="2.875" style="4" bestFit="1" customWidth="1"/>
    <col min="7171" max="7171" width="10.625" style="4" customWidth="1"/>
    <col min="7172" max="7178" width="8.125" style="4" customWidth="1"/>
    <col min="7179" max="7179" width="15.625" style="4" customWidth="1"/>
    <col min="7180" max="7424" width="9" style="4"/>
    <col min="7425" max="7425" width="2.625" style="4" customWidth="1"/>
    <col min="7426" max="7426" width="2.875" style="4" bestFit="1" customWidth="1"/>
    <col min="7427" max="7427" width="10.625" style="4" customWidth="1"/>
    <col min="7428" max="7434" width="8.125" style="4" customWidth="1"/>
    <col min="7435" max="7435" width="15.625" style="4" customWidth="1"/>
    <col min="7436" max="7680" width="9" style="4"/>
    <col min="7681" max="7681" width="2.625" style="4" customWidth="1"/>
    <col min="7682" max="7682" width="2.875" style="4" bestFit="1" customWidth="1"/>
    <col min="7683" max="7683" width="10.625" style="4" customWidth="1"/>
    <col min="7684" max="7690" width="8.125" style="4" customWidth="1"/>
    <col min="7691" max="7691" width="15.625" style="4" customWidth="1"/>
    <col min="7692" max="7936" width="9" style="4"/>
    <col min="7937" max="7937" width="2.625" style="4" customWidth="1"/>
    <col min="7938" max="7938" width="2.875" style="4" bestFit="1" customWidth="1"/>
    <col min="7939" max="7939" width="10.625" style="4" customWidth="1"/>
    <col min="7940" max="7946" width="8.125" style="4" customWidth="1"/>
    <col min="7947" max="7947" width="15.625" style="4" customWidth="1"/>
    <col min="7948" max="8192" width="9" style="4"/>
    <col min="8193" max="8193" width="2.625" style="4" customWidth="1"/>
    <col min="8194" max="8194" width="2.875" style="4" bestFit="1" customWidth="1"/>
    <col min="8195" max="8195" width="10.625" style="4" customWidth="1"/>
    <col min="8196" max="8202" width="8.125" style="4" customWidth="1"/>
    <col min="8203" max="8203" width="15.625" style="4" customWidth="1"/>
    <col min="8204" max="8448" width="9" style="4"/>
    <col min="8449" max="8449" width="2.625" style="4" customWidth="1"/>
    <col min="8450" max="8450" width="2.875" style="4" bestFit="1" customWidth="1"/>
    <col min="8451" max="8451" width="10.625" style="4" customWidth="1"/>
    <col min="8452" max="8458" width="8.125" style="4" customWidth="1"/>
    <col min="8459" max="8459" width="15.625" style="4" customWidth="1"/>
    <col min="8460" max="8704" width="9" style="4"/>
    <col min="8705" max="8705" width="2.625" style="4" customWidth="1"/>
    <col min="8706" max="8706" width="2.875" style="4" bestFit="1" customWidth="1"/>
    <col min="8707" max="8707" width="10.625" style="4" customWidth="1"/>
    <col min="8708" max="8714" width="8.125" style="4" customWidth="1"/>
    <col min="8715" max="8715" width="15.625" style="4" customWidth="1"/>
    <col min="8716" max="8960" width="9" style="4"/>
    <col min="8961" max="8961" width="2.625" style="4" customWidth="1"/>
    <col min="8962" max="8962" width="2.875" style="4" bestFit="1" customWidth="1"/>
    <col min="8963" max="8963" width="10.625" style="4" customWidth="1"/>
    <col min="8964" max="8970" width="8.125" style="4" customWidth="1"/>
    <col min="8971" max="8971" width="15.625" style="4" customWidth="1"/>
    <col min="8972" max="9216" width="9" style="4"/>
    <col min="9217" max="9217" width="2.625" style="4" customWidth="1"/>
    <col min="9218" max="9218" width="2.875" style="4" bestFit="1" customWidth="1"/>
    <col min="9219" max="9219" width="10.625" style="4" customWidth="1"/>
    <col min="9220" max="9226" width="8.125" style="4" customWidth="1"/>
    <col min="9227" max="9227" width="15.625" style="4" customWidth="1"/>
    <col min="9228" max="9472" width="9" style="4"/>
    <col min="9473" max="9473" width="2.625" style="4" customWidth="1"/>
    <col min="9474" max="9474" width="2.875" style="4" bestFit="1" customWidth="1"/>
    <col min="9475" max="9475" width="10.625" style="4" customWidth="1"/>
    <col min="9476" max="9482" width="8.125" style="4" customWidth="1"/>
    <col min="9483" max="9483" width="15.625" style="4" customWidth="1"/>
    <col min="9484" max="9728" width="9" style="4"/>
    <col min="9729" max="9729" width="2.625" style="4" customWidth="1"/>
    <col min="9730" max="9730" width="2.875" style="4" bestFit="1" customWidth="1"/>
    <col min="9731" max="9731" width="10.625" style="4" customWidth="1"/>
    <col min="9732" max="9738" width="8.125" style="4" customWidth="1"/>
    <col min="9739" max="9739" width="15.625" style="4" customWidth="1"/>
    <col min="9740" max="9984" width="9" style="4"/>
    <col min="9985" max="9985" width="2.625" style="4" customWidth="1"/>
    <col min="9986" max="9986" width="2.875" style="4" bestFit="1" customWidth="1"/>
    <col min="9987" max="9987" width="10.625" style="4" customWidth="1"/>
    <col min="9988" max="9994" width="8.125" style="4" customWidth="1"/>
    <col min="9995" max="9995" width="15.625" style="4" customWidth="1"/>
    <col min="9996" max="10240" width="9" style="4"/>
    <col min="10241" max="10241" width="2.625" style="4" customWidth="1"/>
    <col min="10242" max="10242" width="2.875" style="4" bestFit="1" customWidth="1"/>
    <col min="10243" max="10243" width="10.625" style="4" customWidth="1"/>
    <col min="10244" max="10250" width="8.125" style="4" customWidth="1"/>
    <col min="10251" max="10251" width="15.625" style="4" customWidth="1"/>
    <col min="10252" max="10496" width="9" style="4"/>
    <col min="10497" max="10497" width="2.625" style="4" customWidth="1"/>
    <col min="10498" max="10498" width="2.875" style="4" bestFit="1" customWidth="1"/>
    <col min="10499" max="10499" width="10.625" style="4" customWidth="1"/>
    <col min="10500" max="10506" width="8.125" style="4" customWidth="1"/>
    <col min="10507" max="10507" width="15.625" style="4" customWidth="1"/>
    <col min="10508" max="10752" width="9" style="4"/>
    <col min="10753" max="10753" width="2.625" style="4" customWidth="1"/>
    <col min="10754" max="10754" width="2.875" style="4" bestFit="1" customWidth="1"/>
    <col min="10755" max="10755" width="10.625" style="4" customWidth="1"/>
    <col min="10756" max="10762" width="8.125" style="4" customWidth="1"/>
    <col min="10763" max="10763" width="15.625" style="4" customWidth="1"/>
    <col min="10764" max="11008" width="9" style="4"/>
    <col min="11009" max="11009" width="2.625" style="4" customWidth="1"/>
    <col min="11010" max="11010" width="2.875" style="4" bestFit="1" customWidth="1"/>
    <col min="11011" max="11011" width="10.625" style="4" customWidth="1"/>
    <col min="11012" max="11018" width="8.125" style="4" customWidth="1"/>
    <col min="11019" max="11019" width="15.625" style="4" customWidth="1"/>
    <col min="11020" max="11264" width="9" style="4"/>
    <col min="11265" max="11265" width="2.625" style="4" customWidth="1"/>
    <col min="11266" max="11266" width="2.875" style="4" bestFit="1" customWidth="1"/>
    <col min="11267" max="11267" width="10.625" style="4" customWidth="1"/>
    <col min="11268" max="11274" width="8.125" style="4" customWidth="1"/>
    <col min="11275" max="11275" width="15.625" style="4" customWidth="1"/>
    <col min="11276" max="11520" width="9" style="4"/>
    <col min="11521" max="11521" width="2.625" style="4" customWidth="1"/>
    <col min="11522" max="11522" width="2.875" style="4" bestFit="1" customWidth="1"/>
    <col min="11523" max="11523" width="10.625" style="4" customWidth="1"/>
    <col min="11524" max="11530" width="8.125" style="4" customWidth="1"/>
    <col min="11531" max="11531" width="15.625" style="4" customWidth="1"/>
    <col min="11532" max="11776" width="9" style="4"/>
    <col min="11777" max="11777" width="2.625" style="4" customWidth="1"/>
    <col min="11778" max="11778" width="2.875" style="4" bestFit="1" customWidth="1"/>
    <col min="11779" max="11779" width="10.625" style="4" customWidth="1"/>
    <col min="11780" max="11786" width="8.125" style="4" customWidth="1"/>
    <col min="11787" max="11787" width="15.625" style="4" customWidth="1"/>
    <col min="11788" max="12032" width="9" style="4"/>
    <col min="12033" max="12033" width="2.625" style="4" customWidth="1"/>
    <col min="12034" max="12034" width="2.875" style="4" bestFit="1" customWidth="1"/>
    <col min="12035" max="12035" width="10.625" style="4" customWidth="1"/>
    <col min="12036" max="12042" width="8.125" style="4" customWidth="1"/>
    <col min="12043" max="12043" width="15.625" style="4" customWidth="1"/>
    <col min="12044" max="12288" width="9" style="4"/>
    <col min="12289" max="12289" width="2.625" style="4" customWidth="1"/>
    <col min="12290" max="12290" width="2.875" style="4" bestFit="1" customWidth="1"/>
    <col min="12291" max="12291" width="10.625" style="4" customWidth="1"/>
    <col min="12292" max="12298" width="8.125" style="4" customWidth="1"/>
    <col min="12299" max="12299" width="15.625" style="4" customWidth="1"/>
    <col min="12300" max="12544" width="9" style="4"/>
    <col min="12545" max="12545" width="2.625" style="4" customWidth="1"/>
    <col min="12546" max="12546" width="2.875" style="4" bestFit="1" customWidth="1"/>
    <col min="12547" max="12547" width="10.625" style="4" customWidth="1"/>
    <col min="12548" max="12554" width="8.125" style="4" customWidth="1"/>
    <col min="12555" max="12555" width="15.625" style="4" customWidth="1"/>
    <col min="12556" max="12800" width="9" style="4"/>
    <col min="12801" max="12801" width="2.625" style="4" customWidth="1"/>
    <col min="12802" max="12802" width="2.875" style="4" bestFit="1" customWidth="1"/>
    <col min="12803" max="12803" width="10.625" style="4" customWidth="1"/>
    <col min="12804" max="12810" width="8.125" style="4" customWidth="1"/>
    <col min="12811" max="12811" width="15.625" style="4" customWidth="1"/>
    <col min="12812" max="13056" width="9" style="4"/>
    <col min="13057" max="13057" width="2.625" style="4" customWidth="1"/>
    <col min="13058" max="13058" width="2.875" style="4" bestFit="1" customWidth="1"/>
    <col min="13059" max="13059" width="10.625" style="4" customWidth="1"/>
    <col min="13060" max="13066" width="8.125" style="4" customWidth="1"/>
    <col min="13067" max="13067" width="15.625" style="4" customWidth="1"/>
    <col min="13068" max="13312" width="9" style="4"/>
    <col min="13313" max="13313" width="2.625" style="4" customWidth="1"/>
    <col min="13314" max="13314" width="2.875" style="4" bestFit="1" customWidth="1"/>
    <col min="13315" max="13315" width="10.625" style="4" customWidth="1"/>
    <col min="13316" max="13322" width="8.125" style="4" customWidth="1"/>
    <col min="13323" max="13323" width="15.625" style="4" customWidth="1"/>
    <col min="13324" max="13568" width="9" style="4"/>
    <col min="13569" max="13569" width="2.625" style="4" customWidth="1"/>
    <col min="13570" max="13570" width="2.875" style="4" bestFit="1" customWidth="1"/>
    <col min="13571" max="13571" width="10.625" style="4" customWidth="1"/>
    <col min="13572" max="13578" width="8.125" style="4" customWidth="1"/>
    <col min="13579" max="13579" width="15.625" style="4" customWidth="1"/>
    <col min="13580" max="13824" width="9" style="4"/>
    <col min="13825" max="13825" width="2.625" style="4" customWidth="1"/>
    <col min="13826" max="13826" width="2.875" style="4" bestFit="1" customWidth="1"/>
    <col min="13827" max="13827" width="10.625" style="4" customWidth="1"/>
    <col min="13828" max="13834" width="8.125" style="4" customWidth="1"/>
    <col min="13835" max="13835" width="15.625" style="4" customWidth="1"/>
    <col min="13836" max="14080" width="9" style="4"/>
    <col min="14081" max="14081" width="2.625" style="4" customWidth="1"/>
    <col min="14082" max="14082" width="2.875" style="4" bestFit="1" customWidth="1"/>
    <col min="14083" max="14083" width="10.625" style="4" customWidth="1"/>
    <col min="14084" max="14090" width="8.125" style="4" customWidth="1"/>
    <col min="14091" max="14091" width="15.625" style="4" customWidth="1"/>
    <col min="14092" max="14336" width="9" style="4"/>
    <col min="14337" max="14337" width="2.625" style="4" customWidth="1"/>
    <col min="14338" max="14338" width="2.875" style="4" bestFit="1" customWidth="1"/>
    <col min="14339" max="14339" width="10.625" style="4" customWidth="1"/>
    <col min="14340" max="14346" width="8.125" style="4" customWidth="1"/>
    <col min="14347" max="14347" width="15.625" style="4" customWidth="1"/>
    <col min="14348" max="14592" width="9" style="4"/>
    <col min="14593" max="14593" width="2.625" style="4" customWidth="1"/>
    <col min="14594" max="14594" width="2.875" style="4" bestFit="1" customWidth="1"/>
    <col min="14595" max="14595" width="10.625" style="4" customWidth="1"/>
    <col min="14596" max="14602" width="8.125" style="4" customWidth="1"/>
    <col min="14603" max="14603" width="15.625" style="4" customWidth="1"/>
    <col min="14604" max="14848" width="9" style="4"/>
    <col min="14849" max="14849" width="2.625" style="4" customWidth="1"/>
    <col min="14850" max="14850" width="2.875" style="4" bestFit="1" customWidth="1"/>
    <col min="14851" max="14851" width="10.625" style="4" customWidth="1"/>
    <col min="14852" max="14858" width="8.125" style="4" customWidth="1"/>
    <col min="14859" max="14859" width="15.625" style="4" customWidth="1"/>
    <col min="14860" max="15104" width="9" style="4"/>
    <col min="15105" max="15105" width="2.625" style="4" customWidth="1"/>
    <col min="15106" max="15106" width="2.875" style="4" bestFit="1" customWidth="1"/>
    <col min="15107" max="15107" width="10.625" style="4" customWidth="1"/>
    <col min="15108" max="15114" width="8.125" style="4" customWidth="1"/>
    <col min="15115" max="15115" width="15.625" style="4" customWidth="1"/>
    <col min="15116" max="15360" width="9" style="4"/>
    <col min="15361" max="15361" width="2.625" style="4" customWidth="1"/>
    <col min="15362" max="15362" width="2.875" style="4" bestFit="1" customWidth="1"/>
    <col min="15363" max="15363" width="10.625" style="4" customWidth="1"/>
    <col min="15364" max="15370" width="8.125" style="4" customWidth="1"/>
    <col min="15371" max="15371" width="15.625" style="4" customWidth="1"/>
    <col min="15372" max="15616" width="9" style="4"/>
    <col min="15617" max="15617" width="2.625" style="4" customWidth="1"/>
    <col min="15618" max="15618" width="2.875" style="4" bestFit="1" customWidth="1"/>
    <col min="15619" max="15619" width="10.625" style="4" customWidth="1"/>
    <col min="15620" max="15626" width="8.125" style="4" customWidth="1"/>
    <col min="15627" max="15627" width="15.625" style="4" customWidth="1"/>
    <col min="15628" max="15872" width="9" style="4"/>
    <col min="15873" max="15873" width="2.625" style="4" customWidth="1"/>
    <col min="15874" max="15874" width="2.875" style="4" bestFit="1" customWidth="1"/>
    <col min="15875" max="15875" width="10.625" style="4" customWidth="1"/>
    <col min="15876" max="15882" width="8.125" style="4" customWidth="1"/>
    <col min="15883" max="15883" width="15.625" style="4" customWidth="1"/>
    <col min="15884" max="16128" width="9" style="4"/>
    <col min="16129" max="16129" width="2.625" style="4" customWidth="1"/>
    <col min="16130" max="16130" width="2.875" style="4" bestFit="1" customWidth="1"/>
    <col min="16131" max="16131" width="10.625" style="4" customWidth="1"/>
    <col min="16132" max="16138" width="8.125" style="4" customWidth="1"/>
    <col min="16139" max="16139" width="15.625" style="4" customWidth="1"/>
    <col min="16140" max="16384" width="9" style="4"/>
  </cols>
  <sheetData>
    <row r="1" spans="1:11" s="1" customFormat="1" ht="18.75" thickTop="1" thickBot="1" x14ac:dyDescent="0.45">
      <c r="A1" s="1" t="s">
        <v>58</v>
      </c>
      <c r="K1" s="42" t="s">
        <v>57</v>
      </c>
    </row>
    <row r="2" spans="1:11" ht="6" customHeight="1" thickTop="1" thickBot="1" x14ac:dyDescent="0.45">
      <c r="A2" s="3"/>
      <c r="B2" s="3"/>
      <c r="C2" s="3"/>
      <c r="D2" s="3"/>
      <c r="E2" s="3"/>
      <c r="F2" s="3"/>
      <c r="G2" s="3"/>
      <c r="H2" s="3"/>
      <c r="I2" s="3"/>
      <c r="J2" s="3"/>
    </row>
    <row r="3" spans="1:11" s="6" customFormat="1" ht="25.5" customHeight="1" thickBot="1" x14ac:dyDescent="0.45">
      <c r="A3" s="47" t="s">
        <v>1</v>
      </c>
      <c r="B3" s="47"/>
      <c r="C3" s="47"/>
      <c r="D3" s="48" t="str">
        <f>IF('2-1【全日制】'!D3=0,"",'2-1【全日制】'!D3)</f>
        <v/>
      </c>
      <c r="E3" s="49"/>
      <c r="F3" s="5"/>
      <c r="H3" s="50" t="s">
        <v>2</v>
      </c>
      <c r="I3" s="50"/>
      <c r="J3" s="7"/>
      <c r="K3" s="6" t="s">
        <v>3</v>
      </c>
    </row>
    <row r="4" spans="1:11" s="6" customFormat="1" ht="5.25" customHeight="1" thickBot="1" x14ac:dyDescent="0.45">
      <c r="B4" s="8"/>
      <c r="C4" s="8"/>
      <c r="D4" s="8"/>
      <c r="E4" s="8"/>
      <c r="F4" s="8"/>
      <c r="H4" s="9"/>
      <c r="I4" s="9"/>
      <c r="J4" s="9"/>
    </row>
    <row r="5" spans="1:11" ht="17.25" customHeight="1" x14ac:dyDescent="0.4">
      <c r="A5" s="51" t="s">
        <v>4</v>
      </c>
      <c r="B5" s="53" t="s">
        <v>5</v>
      </c>
      <c r="C5" s="54"/>
      <c r="D5" s="43" t="s">
        <v>6</v>
      </c>
      <c r="E5" s="43"/>
      <c r="F5" s="43" t="s">
        <v>7</v>
      </c>
      <c r="G5" s="57"/>
      <c r="H5" s="58" t="s">
        <v>8</v>
      </c>
      <c r="I5" s="59"/>
      <c r="J5" s="62" t="s">
        <v>9</v>
      </c>
      <c r="K5" s="54"/>
    </row>
    <row r="6" spans="1:11" s="3" customFormat="1" ht="17.25" customHeight="1" thickBot="1" x14ac:dyDescent="0.45">
      <c r="A6" s="52"/>
      <c r="B6" s="55"/>
      <c r="C6" s="56"/>
      <c r="D6" s="10" t="s">
        <v>10</v>
      </c>
      <c r="E6" s="10" t="s">
        <v>11</v>
      </c>
      <c r="F6" s="10" t="s">
        <v>10</v>
      </c>
      <c r="G6" s="11" t="s">
        <v>11</v>
      </c>
      <c r="H6" s="12" t="s">
        <v>12</v>
      </c>
      <c r="I6" s="13" t="s">
        <v>11</v>
      </c>
      <c r="J6" s="63"/>
      <c r="K6" s="64"/>
    </row>
    <row r="7" spans="1:11" ht="17.25" customHeight="1" x14ac:dyDescent="0.4">
      <c r="A7" s="14">
        <v>1</v>
      </c>
      <c r="B7" s="65" t="s">
        <v>13</v>
      </c>
      <c r="C7" s="66"/>
      <c r="D7" s="15"/>
      <c r="E7" s="15"/>
      <c r="F7" s="15"/>
      <c r="G7" s="16"/>
      <c r="H7" s="17">
        <f>SUM(D7,F7)</f>
        <v>0</v>
      </c>
      <c r="I7" s="18">
        <f>SUM(E7,G7)</f>
        <v>0</v>
      </c>
      <c r="J7" s="67"/>
      <c r="K7" s="68"/>
    </row>
    <row r="8" spans="1:11" ht="17.25" customHeight="1" x14ac:dyDescent="0.4">
      <c r="A8" s="43">
        <v>2</v>
      </c>
      <c r="B8" s="44" t="s">
        <v>14</v>
      </c>
      <c r="C8" s="19" t="s">
        <v>15</v>
      </c>
      <c r="D8" s="20"/>
      <c r="E8" s="20"/>
      <c r="F8" s="20"/>
      <c r="G8" s="21"/>
      <c r="H8" s="17">
        <f t="shared" ref="H8:I41" si="0">SUM(D8,F8)</f>
        <v>0</v>
      </c>
      <c r="I8" s="22">
        <f t="shared" si="0"/>
        <v>0</v>
      </c>
      <c r="J8" s="45"/>
      <c r="K8" s="46"/>
    </row>
    <row r="9" spans="1:11" ht="17.25" customHeight="1" x14ac:dyDescent="0.4">
      <c r="A9" s="43"/>
      <c r="B9" s="44"/>
      <c r="C9" s="19" t="s">
        <v>16</v>
      </c>
      <c r="D9" s="20"/>
      <c r="E9" s="20"/>
      <c r="F9" s="20"/>
      <c r="G9" s="21"/>
      <c r="H9" s="17">
        <f t="shared" si="0"/>
        <v>0</v>
      </c>
      <c r="I9" s="22">
        <f t="shared" si="0"/>
        <v>0</v>
      </c>
      <c r="J9" s="45"/>
      <c r="K9" s="46"/>
    </row>
    <row r="10" spans="1:11" ht="17.25" customHeight="1" x14ac:dyDescent="0.4">
      <c r="A10" s="43">
        <v>3</v>
      </c>
      <c r="B10" s="44" t="s">
        <v>17</v>
      </c>
      <c r="C10" s="19" t="s">
        <v>18</v>
      </c>
      <c r="D10" s="20"/>
      <c r="E10" s="20"/>
      <c r="F10" s="20"/>
      <c r="G10" s="21"/>
      <c r="H10" s="17">
        <f t="shared" si="0"/>
        <v>0</v>
      </c>
      <c r="I10" s="22">
        <f t="shared" si="0"/>
        <v>0</v>
      </c>
      <c r="J10" s="45"/>
      <c r="K10" s="46"/>
    </row>
    <row r="11" spans="1:11" ht="17.25" customHeight="1" x14ac:dyDescent="0.4">
      <c r="A11" s="43"/>
      <c r="B11" s="44"/>
      <c r="C11" s="19" t="s">
        <v>19</v>
      </c>
      <c r="D11" s="20"/>
      <c r="E11" s="20"/>
      <c r="F11" s="20"/>
      <c r="G11" s="21"/>
      <c r="H11" s="17">
        <f t="shared" si="0"/>
        <v>0</v>
      </c>
      <c r="I11" s="22">
        <f t="shared" si="0"/>
        <v>0</v>
      </c>
      <c r="J11" s="45"/>
      <c r="K11" s="46"/>
    </row>
    <row r="12" spans="1:11" ht="17.25" customHeight="1" x14ac:dyDescent="0.4">
      <c r="A12" s="43"/>
      <c r="B12" s="44"/>
      <c r="C12" s="19" t="s">
        <v>20</v>
      </c>
      <c r="D12" s="20"/>
      <c r="E12" s="20"/>
      <c r="F12" s="23"/>
      <c r="G12" s="24"/>
      <c r="H12" s="17">
        <f t="shared" si="0"/>
        <v>0</v>
      </c>
      <c r="I12" s="22">
        <f t="shared" si="0"/>
        <v>0</v>
      </c>
      <c r="J12" s="45"/>
      <c r="K12" s="46"/>
    </row>
    <row r="13" spans="1:11" ht="17.25" customHeight="1" x14ac:dyDescent="0.4">
      <c r="A13" s="41">
        <v>4</v>
      </c>
      <c r="B13" s="60" t="s">
        <v>21</v>
      </c>
      <c r="C13" s="61"/>
      <c r="D13" s="20"/>
      <c r="E13" s="20"/>
      <c r="F13" s="20"/>
      <c r="G13" s="21"/>
      <c r="H13" s="17">
        <f t="shared" si="0"/>
        <v>0</v>
      </c>
      <c r="I13" s="22">
        <f t="shared" si="0"/>
        <v>0</v>
      </c>
      <c r="J13" s="45"/>
      <c r="K13" s="46"/>
    </row>
    <row r="14" spans="1:11" ht="17.25" customHeight="1" x14ac:dyDescent="0.4">
      <c r="A14" s="41">
        <v>5</v>
      </c>
      <c r="B14" s="60" t="s">
        <v>22</v>
      </c>
      <c r="C14" s="61"/>
      <c r="D14" s="20"/>
      <c r="E14" s="20"/>
      <c r="F14" s="20"/>
      <c r="G14" s="21"/>
      <c r="H14" s="17">
        <f t="shared" si="0"/>
        <v>0</v>
      </c>
      <c r="I14" s="22">
        <f t="shared" si="0"/>
        <v>0</v>
      </c>
      <c r="J14" s="45"/>
      <c r="K14" s="46"/>
    </row>
    <row r="15" spans="1:11" ht="17.25" customHeight="1" x14ac:dyDescent="0.4">
      <c r="A15" s="41">
        <v>6</v>
      </c>
      <c r="B15" s="60" t="s">
        <v>23</v>
      </c>
      <c r="C15" s="61"/>
      <c r="D15" s="20"/>
      <c r="E15" s="20"/>
      <c r="F15" s="20"/>
      <c r="G15" s="21"/>
      <c r="H15" s="17">
        <f t="shared" si="0"/>
        <v>0</v>
      </c>
      <c r="I15" s="22">
        <f t="shared" si="0"/>
        <v>0</v>
      </c>
      <c r="J15" s="45"/>
      <c r="K15" s="46"/>
    </row>
    <row r="16" spans="1:11" ht="17.25" customHeight="1" x14ac:dyDescent="0.4">
      <c r="A16" s="41">
        <v>7</v>
      </c>
      <c r="B16" s="60" t="s">
        <v>24</v>
      </c>
      <c r="C16" s="61"/>
      <c r="D16" s="20"/>
      <c r="E16" s="20"/>
      <c r="F16" s="20"/>
      <c r="G16" s="21"/>
      <c r="H16" s="17">
        <f t="shared" si="0"/>
        <v>0</v>
      </c>
      <c r="I16" s="22">
        <f t="shared" si="0"/>
        <v>0</v>
      </c>
      <c r="J16" s="45"/>
      <c r="K16" s="46"/>
    </row>
    <row r="17" spans="1:11" ht="17.25" customHeight="1" x14ac:dyDescent="0.4">
      <c r="A17" s="41">
        <v>8</v>
      </c>
      <c r="B17" s="60" t="s">
        <v>25</v>
      </c>
      <c r="C17" s="61"/>
      <c r="D17" s="20"/>
      <c r="E17" s="20"/>
      <c r="F17" s="20"/>
      <c r="G17" s="21"/>
      <c r="H17" s="17">
        <f t="shared" si="0"/>
        <v>0</v>
      </c>
      <c r="I17" s="22">
        <f t="shared" si="0"/>
        <v>0</v>
      </c>
      <c r="J17" s="45"/>
      <c r="K17" s="46"/>
    </row>
    <row r="18" spans="1:11" ht="17.25" customHeight="1" x14ac:dyDescent="0.4">
      <c r="A18" s="41">
        <v>9</v>
      </c>
      <c r="B18" s="60" t="s">
        <v>26</v>
      </c>
      <c r="C18" s="61"/>
      <c r="D18" s="20"/>
      <c r="E18" s="20"/>
      <c r="F18" s="20"/>
      <c r="G18" s="22"/>
      <c r="H18" s="17">
        <f t="shared" si="0"/>
        <v>0</v>
      </c>
      <c r="I18" s="22">
        <f t="shared" si="0"/>
        <v>0</v>
      </c>
      <c r="J18" s="45"/>
      <c r="K18" s="46"/>
    </row>
    <row r="19" spans="1:11" ht="17.25" customHeight="1" x14ac:dyDescent="0.4">
      <c r="A19" s="26">
        <v>10</v>
      </c>
      <c r="B19" s="60" t="s">
        <v>27</v>
      </c>
      <c r="C19" s="61"/>
      <c r="D19" s="20"/>
      <c r="E19" s="20"/>
      <c r="F19" s="23"/>
      <c r="G19" s="24"/>
      <c r="H19" s="17">
        <f t="shared" si="0"/>
        <v>0</v>
      </c>
      <c r="I19" s="22">
        <f t="shared" si="0"/>
        <v>0</v>
      </c>
      <c r="J19" s="45"/>
      <c r="K19" s="46"/>
    </row>
    <row r="20" spans="1:11" ht="17.25" customHeight="1" x14ac:dyDescent="0.4">
      <c r="A20" s="26">
        <v>11</v>
      </c>
      <c r="B20" s="60" t="s">
        <v>28</v>
      </c>
      <c r="C20" s="61"/>
      <c r="D20" s="20"/>
      <c r="E20" s="20"/>
      <c r="F20" s="20"/>
      <c r="G20" s="21"/>
      <c r="H20" s="17">
        <f t="shared" si="0"/>
        <v>0</v>
      </c>
      <c r="I20" s="22">
        <f t="shared" si="0"/>
        <v>0</v>
      </c>
      <c r="J20" s="45"/>
      <c r="K20" s="46"/>
    </row>
    <row r="21" spans="1:11" ht="17.25" customHeight="1" x14ac:dyDescent="0.4">
      <c r="A21" s="26">
        <v>12</v>
      </c>
      <c r="B21" s="60" t="s">
        <v>29</v>
      </c>
      <c r="C21" s="61"/>
      <c r="D21" s="20"/>
      <c r="E21" s="20"/>
      <c r="F21" s="20"/>
      <c r="G21" s="21"/>
      <c r="H21" s="17">
        <f t="shared" si="0"/>
        <v>0</v>
      </c>
      <c r="I21" s="22">
        <f t="shared" si="0"/>
        <v>0</v>
      </c>
      <c r="J21" s="45"/>
      <c r="K21" s="46"/>
    </row>
    <row r="22" spans="1:11" ht="17.25" customHeight="1" x14ac:dyDescent="0.4">
      <c r="A22" s="26">
        <v>13</v>
      </c>
      <c r="B22" s="60" t="s">
        <v>30</v>
      </c>
      <c r="C22" s="61"/>
      <c r="D22" s="20"/>
      <c r="E22" s="20"/>
      <c r="F22" s="23"/>
      <c r="G22" s="24"/>
      <c r="H22" s="17">
        <f t="shared" si="0"/>
        <v>0</v>
      </c>
      <c r="I22" s="22">
        <f t="shared" si="0"/>
        <v>0</v>
      </c>
      <c r="J22" s="45"/>
      <c r="K22" s="46"/>
    </row>
    <row r="23" spans="1:11" ht="17.25" customHeight="1" x14ac:dyDescent="0.4">
      <c r="A23" s="26">
        <v>14</v>
      </c>
      <c r="B23" s="60" t="s">
        <v>31</v>
      </c>
      <c r="C23" s="61"/>
      <c r="D23" s="20"/>
      <c r="E23" s="20"/>
      <c r="F23" s="20"/>
      <c r="G23" s="21"/>
      <c r="H23" s="17">
        <f t="shared" si="0"/>
        <v>0</v>
      </c>
      <c r="I23" s="22">
        <f t="shared" si="0"/>
        <v>0</v>
      </c>
      <c r="J23" s="45"/>
      <c r="K23" s="46"/>
    </row>
    <row r="24" spans="1:11" ht="17.25" customHeight="1" x14ac:dyDescent="0.4">
      <c r="A24" s="26">
        <v>15</v>
      </c>
      <c r="B24" s="60" t="s">
        <v>32</v>
      </c>
      <c r="C24" s="61"/>
      <c r="D24" s="20"/>
      <c r="E24" s="20"/>
      <c r="F24" s="20"/>
      <c r="G24" s="21"/>
      <c r="H24" s="17">
        <f t="shared" si="0"/>
        <v>0</v>
      </c>
      <c r="I24" s="22">
        <f t="shared" si="0"/>
        <v>0</v>
      </c>
      <c r="J24" s="45"/>
      <c r="K24" s="46"/>
    </row>
    <row r="25" spans="1:11" ht="17.25" customHeight="1" x14ac:dyDescent="0.4">
      <c r="A25" s="26">
        <v>16</v>
      </c>
      <c r="B25" s="60" t="s">
        <v>33</v>
      </c>
      <c r="C25" s="61"/>
      <c r="D25" s="20"/>
      <c r="E25" s="20"/>
      <c r="F25" s="20"/>
      <c r="G25" s="21"/>
      <c r="H25" s="17">
        <f t="shared" si="0"/>
        <v>0</v>
      </c>
      <c r="I25" s="22">
        <f t="shared" si="0"/>
        <v>0</v>
      </c>
      <c r="J25" s="45"/>
      <c r="K25" s="46"/>
    </row>
    <row r="26" spans="1:11" ht="17.25" customHeight="1" x14ac:dyDescent="0.4">
      <c r="A26" s="26">
        <v>17</v>
      </c>
      <c r="B26" s="60" t="s">
        <v>34</v>
      </c>
      <c r="C26" s="61"/>
      <c r="D26" s="20"/>
      <c r="E26" s="20"/>
      <c r="F26" s="20"/>
      <c r="G26" s="21"/>
      <c r="H26" s="17">
        <f t="shared" si="0"/>
        <v>0</v>
      </c>
      <c r="I26" s="22">
        <f t="shared" si="0"/>
        <v>0</v>
      </c>
      <c r="J26" s="45"/>
      <c r="K26" s="46"/>
    </row>
    <row r="27" spans="1:11" ht="17.25" customHeight="1" x14ac:dyDescent="0.4">
      <c r="A27" s="26">
        <v>18</v>
      </c>
      <c r="B27" s="60" t="s">
        <v>35</v>
      </c>
      <c r="C27" s="61"/>
      <c r="D27" s="20"/>
      <c r="E27" s="20"/>
      <c r="F27" s="20"/>
      <c r="G27" s="21"/>
      <c r="H27" s="17">
        <f t="shared" si="0"/>
        <v>0</v>
      </c>
      <c r="I27" s="22">
        <f t="shared" si="0"/>
        <v>0</v>
      </c>
      <c r="J27" s="45"/>
      <c r="K27" s="46"/>
    </row>
    <row r="28" spans="1:11" ht="17.25" customHeight="1" x14ac:dyDescent="0.4">
      <c r="A28" s="26">
        <v>19</v>
      </c>
      <c r="B28" s="60" t="s">
        <v>36</v>
      </c>
      <c r="C28" s="61"/>
      <c r="D28" s="20"/>
      <c r="E28" s="20"/>
      <c r="F28" s="20"/>
      <c r="G28" s="22"/>
      <c r="H28" s="17">
        <f t="shared" si="0"/>
        <v>0</v>
      </c>
      <c r="I28" s="22">
        <f t="shared" si="0"/>
        <v>0</v>
      </c>
      <c r="J28" s="45"/>
      <c r="K28" s="46"/>
    </row>
    <row r="29" spans="1:11" ht="17.25" customHeight="1" x14ac:dyDescent="0.4">
      <c r="A29" s="26">
        <v>20</v>
      </c>
      <c r="B29" s="60" t="s">
        <v>37</v>
      </c>
      <c r="C29" s="61"/>
      <c r="D29" s="20"/>
      <c r="E29" s="20"/>
      <c r="F29" s="20"/>
      <c r="G29" s="21"/>
      <c r="H29" s="17">
        <f t="shared" si="0"/>
        <v>0</v>
      </c>
      <c r="I29" s="22">
        <f t="shared" si="0"/>
        <v>0</v>
      </c>
      <c r="J29" s="45"/>
      <c r="K29" s="46"/>
    </row>
    <row r="30" spans="1:11" ht="17.25" customHeight="1" x14ac:dyDescent="0.4">
      <c r="A30" s="26">
        <v>21</v>
      </c>
      <c r="B30" s="60" t="s">
        <v>38</v>
      </c>
      <c r="C30" s="61"/>
      <c r="D30" s="20"/>
      <c r="E30" s="20"/>
      <c r="F30" s="20"/>
      <c r="G30" s="21"/>
      <c r="H30" s="17">
        <f t="shared" si="0"/>
        <v>0</v>
      </c>
      <c r="I30" s="22">
        <f t="shared" si="0"/>
        <v>0</v>
      </c>
      <c r="J30" s="45"/>
      <c r="K30" s="46"/>
    </row>
    <row r="31" spans="1:11" ht="17.25" customHeight="1" x14ac:dyDescent="0.4">
      <c r="A31" s="26">
        <v>22</v>
      </c>
      <c r="B31" s="60" t="s">
        <v>39</v>
      </c>
      <c r="C31" s="61"/>
      <c r="D31" s="20"/>
      <c r="E31" s="20"/>
      <c r="F31" s="20"/>
      <c r="G31" s="21"/>
      <c r="H31" s="17">
        <f t="shared" si="0"/>
        <v>0</v>
      </c>
      <c r="I31" s="22">
        <f t="shared" si="0"/>
        <v>0</v>
      </c>
      <c r="J31" s="45"/>
      <c r="K31" s="46"/>
    </row>
    <row r="32" spans="1:11" ht="17.25" customHeight="1" x14ac:dyDescent="0.4">
      <c r="A32" s="26">
        <v>23</v>
      </c>
      <c r="B32" s="60" t="s">
        <v>40</v>
      </c>
      <c r="C32" s="61"/>
      <c r="D32" s="20"/>
      <c r="E32" s="20"/>
      <c r="F32" s="20"/>
      <c r="G32" s="22"/>
      <c r="H32" s="17">
        <f t="shared" si="0"/>
        <v>0</v>
      </c>
      <c r="I32" s="22">
        <f t="shared" si="0"/>
        <v>0</v>
      </c>
      <c r="J32" s="45"/>
      <c r="K32" s="46"/>
    </row>
    <row r="33" spans="1:11" ht="17.25" customHeight="1" x14ac:dyDescent="0.4">
      <c r="A33" s="26">
        <v>24</v>
      </c>
      <c r="B33" s="60" t="s">
        <v>41</v>
      </c>
      <c r="C33" s="61"/>
      <c r="D33" s="20"/>
      <c r="E33" s="20"/>
      <c r="F33" s="23"/>
      <c r="G33" s="24"/>
      <c r="H33" s="17">
        <f t="shared" si="0"/>
        <v>0</v>
      </c>
      <c r="I33" s="22">
        <f t="shared" si="0"/>
        <v>0</v>
      </c>
      <c r="J33" s="45"/>
      <c r="K33" s="46"/>
    </row>
    <row r="34" spans="1:11" ht="17.25" customHeight="1" x14ac:dyDescent="0.4">
      <c r="A34" s="26">
        <v>25</v>
      </c>
      <c r="B34" s="60" t="s">
        <v>42</v>
      </c>
      <c r="C34" s="61"/>
      <c r="D34" s="20"/>
      <c r="E34" s="20"/>
      <c r="F34" s="20"/>
      <c r="G34" s="21"/>
      <c r="H34" s="17">
        <f t="shared" si="0"/>
        <v>0</v>
      </c>
      <c r="I34" s="22">
        <f t="shared" si="0"/>
        <v>0</v>
      </c>
      <c r="J34" s="45"/>
      <c r="K34" s="46"/>
    </row>
    <row r="35" spans="1:11" ht="17.25" customHeight="1" x14ac:dyDescent="0.4">
      <c r="A35" s="26">
        <v>26</v>
      </c>
      <c r="B35" s="60" t="s">
        <v>43</v>
      </c>
      <c r="C35" s="61"/>
      <c r="D35" s="20"/>
      <c r="E35" s="20"/>
      <c r="F35" s="20"/>
      <c r="G35" s="22"/>
      <c r="H35" s="17">
        <f t="shared" si="0"/>
        <v>0</v>
      </c>
      <c r="I35" s="22">
        <f t="shared" si="0"/>
        <v>0</v>
      </c>
      <c r="J35" s="45"/>
      <c r="K35" s="46"/>
    </row>
    <row r="36" spans="1:11" ht="17.25" customHeight="1" x14ac:dyDescent="0.4">
      <c r="A36" s="26">
        <v>27</v>
      </c>
      <c r="B36" s="60" t="s">
        <v>44</v>
      </c>
      <c r="C36" s="61"/>
      <c r="D36" s="20"/>
      <c r="E36" s="20"/>
      <c r="F36" s="20"/>
      <c r="G36" s="21"/>
      <c r="H36" s="17">
        <f t="shared" si="0"/>
        <v>0</v>
      </c>
      <c r="I36" s="22">
        <f t="shared" si="0"/>
        <v>0</v>
      </c>
      <c r="J36" s="45"/>
      <c r="K36" s="46"/>
    </row>
    <row r="37" spans="1:11" ht="17.25" customHeight="1" x14ac:dyDescent="0.4">
      <c r="A37" s="26">
        <v>28</v>
      </c>
      <c r="B37" s="60" t="s">
        <v>45</v>
      </c>
      <c r="C37" s="61"/>
      <c r="D37" s="20"/>
      <c r="E37" s="20"/>
      <c r="F37" s="20"/>
      <c r="G37" s="21"/>
      <c r="H37" s="17">
        <f t="shared" si="0"/>
        <v>0</v>
      </c>
      <c r="I37" s="22">
        <f t="shared" si="0"/>
        <v>0</v>
      </c>
      <c r="J37" s="45"/>
      <c r="K37" s="46"/>
    </row>
    <row r="38" spans="1:11" ht="17.25" customHeight="1" x14ac:dyDescent="0.4">
      <c r="A38" s="26">
        <v>29</v>
      </c>
      <c r="B38" s="60" t="s">
        <v>46</v>
      </c>
      <c r="C38" s="61"/>
      <c r="D38" s="20"/>
      <c r="E38" s="20"/>
      <c r="F38" s="20"/>
      <c r="G38" s="21"/>
      <c r="H38" s="17">
        <f t="shared" si="0"/>
        <v>0</v>
      </c>
      <c r="I38" s="22">
        <f t="shared" si="0"/>
        <v>0</v>
      </c>
      <c r="J38" s="45"/>
      <c r="K38" s="46"/>
    </row>
    <row r="39" spans="1:11" ht="17.25" customHeight="1" x14ac:dyDescent="0.4">
      <c r="A39" s="26">
        <v>30</v>
      </c>
      <c r="B39" s="60" t="s">
        <v>47</v>
      </c>
      <c r="C39" s="61"/>
      <c r="D39" s="20"/>
      <c r="E39" s="20"/>
      <c r="F39" s="20"/>
      <c r="G39" s="21"/>
      <c r="H39" s="17">
        <f t="shared" si="0"/>
        <v>0</v>
      </c>
      <c r="I39" s="22">
        <f t="shared" si="0"/>
        <v>0</v>
      </c>
      <c r="J39" s="45"/>
      <c r="K39" s="46"/>
    </row>
    <row r="40" spans="1:11" ht="17.25" customHeight="1" x14ac:dyDescent="0.4">
      <c r="A40" s="26">
        <v>31</v>
      </c>
      <c r="B40" s="69" t="s">
        <v>48</v>
      </c>
      <c r="C40" s="70"/>
      <c r="D40" s="27"/>
      <c r="E40" s="27"/>
      <c r="F40" s="28"/>
      <c r="G40" s="29"/>
      <c r="H40" s="17">
        <f t="shared" si="0"/>
        <v>0</v>
      </c>
      <c r="I40" s="30">
        <f t="shared" si="0"/>
        <v>0</v>
      </c>
      <c r="J40" s="45"/>
      <c r="K40" s="46"/>
    </row>
    <row r="41" spans="1:11" ht="17.25" customHeight="1" x14ac:dyDescent="0.4">
      <c r="A41" s="31">
        <v>32</v>
      </c>
      <c r="B41" s="69" t="s">
        <v>49</v>
      </c>
      <c r="C41" s="70"/>
      <c r="D41" s="28"/>
      <c r="E41" s="28"/>
      <c r="F41" s="28"/>
      <c r="G41" s="30"/>
      <c r="H41" s="32">
        <f t="shared" si="0"/>
        <v>0</v>
      </c>
      <c r="I41" s="30">
        <f t="shared" si="0"/>
        <v>0</v>
      </c>
      <c r="J41" s="71"/>
      <c r="K41" s="72"/>
    </row>
    <row r="42" spans="1:11" ht="17.25" customHeight="1" thickBot="1" x14ac:dyDescent="0.45">
      <c r="A42" s="33">
        <v>33</v>
      </c>
      <c r="B42" s="73" t="s">
        <v>50</v>
      </c>
      <c r="C42" s="74"/>
      <c r="D42" s="34"/>
      <c r="E42" s="34"/>
      <c r="F42" s="34"/>
      <c r="G42" s="35"/>
      <c r="H42" s="36">
        <f>SUM(D42,F42)</f>
        <v>0</v>
      </c>
      <c r="I42" s="35">
        <f>SUM(E42,G42)</f>
        <v>0</v>
      </c>
      <c r="J42" s="75"/>
      <c r="K42" s="76"/>
    </row>
    <row r="43" spans="1:11" ht="17.25" customHeight="1" thickBot="1" x14ac:dyDescent="0.45">
      <c r="A43" s="77" t="s">
        <v>51</v>
      </c>
      <c r="B43" s="78"/>
      <c r="C43" s="78"/>
      <c r="D43" s="37">
        <f>SUM(D7:D42)</f>
        <v>0</v>
      </c>
      <c r="E43" s="37">
        <f t="shared" ref="E43:I43" si="1">SUM(E7:E42)</f>
        <v>0</v>
      </c>
      <c r="F43" s="37">
        <f t="shared" si="1"/>
        <v>0</v>
      </c>
      <c r="G43" s="38">
        <f t="shared" si="1"/>
        <v>0</v>
      </c>
      <c r="H43" s="39">
        <f t="shared" si="1"/>
        <v>0</v>
      </c>
      <c r="I43" s="40">
        <f t="shared" si="1"/>
        <v>0</v>
      </c>
      <c r="J43" s="67"/>
      <c r="K43" s="68"/>
    </row>
    <row r="44" spans="1:11" ht="7.5" customHeight="1" x14ac:dyDescent="0.4"/>
    <row r="45" spans="1:11" ht="12" customHeight="1" x14ac:dyDescent="0.4">
      <c r="B45" s="4" t="s">
        <v>52</v>
      </c>
    </row>
    <row r="46" spans="1:11" ht="12" customHeight="1" x14ac:dyDescent="0.4">
      <c r="B46" s="4" t="s">
        <v>53</v>
      </c>
    </row>
    <row r="47" spans="1:11" ht="12" customHeight="1" x14ac:dyDescent="0.4">
      <c r="B47" s="4" t="s">
        <v>54</v>
      </c>
    </row>
    <row r="48" spans="1:11" ht="12" customHeight="1" x14ac:dyDescent="0.4">
      <c r="B48" s="4" t="s">
        <v>55</v>
      </c>
    </row>
    <row r="49" spans="2:2" ht="12" customHeight="1" x14ac:dyDescent="0.4">
      <c r="B49" s="4" t="s">
        <v>56</v>
      </c>
    </row>
    <row r="50" spans="2:2" ht="12" customHeight="1" x14ac:dyDescent="0.4">
      <c r="B50" s="4" t="s">
        <v>59</v>
      </c>
    </row>
  </sheetData>
  <mergeCells count="82">
    <mergeCell ref="B41:C41"/>
    <mergeCell ref="J41:K41"/>
    <mergeCell ref="B42:C42"/>
    <mergeCell ref="J42:K42"/>
    <mergeCell ref="A43:C43"/>
    <mergeCell ref="J43:K43"/>
    <mergeCell ref="B38:C38"/>
    <mergeCell ref="J38:K38"/>
    <mergeCell ref="B39:C39"/>
    <mergeCell ref="J39:K39"/>
    <mergeCell ref="B40:C40"/>
    <mergeCell ref="J40:K40"/>
    <mergeCell ref="B35:C35"/>
    <mergeCell ref="J35:K35"/>
    <mergeCell ref="B36:C36"/>
    <mergeCell ref="J36:K36"/>
    <mergeCell ref="B37:C37"/>
    <mergeCell ref="J37:K37"/>
    <mergeCell ref="B32:C32"/>
    <mergeCell ref="J32:K32"/>
    <mergeCell ref="B33:C33"/>
    <mergeCell ref="J33:K33"/>
    <mergeCell ref="B34:C34"/>
    <mergeCell ref="J34:K34"/>
    <mergeCell ref="B29:C29"/>
    <mergeCell ref="J29:K29"/>
    <mergeCell ref="B30:C30"/>
    <mergeCell ref="J30:K30"/>
    <mergeCell ref="B31:C31"/>
    <mergeCell ref="J31:K31"/>
    <mergeCell ref="B26:C26"/>
    <mergeCell ref="J26:K26"/>
    <mergeCell ref="B27:C27"/>
    <mergeCell ref="J27:K27"/>
    <mergeCell ref="B28:C28"/>
    <mergeCell ref="J28:K28"/>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A10:A12"/>
    <mergeCell ref="B10:B12"/>
    <mergeCell ref="J10:K10"/>
    <mergeCell ref="J11:K11"/>
    <mergeCell ref="J12:K12"/>
    <mergeCell ref="B13:C13"/>
    <mergeCell ref="J13:K13"/>
    <mergeCell ref="J5:K6"/>
    <mergeCell ref="B7:C7"/>
    <mergeCell ref="J7:K7"/>
    <mergeCell ref="A8:A9"/>
    <mergeCell ref="B8:B9"/>
    <mergeCell ref="J8:K8"/>
    <mergeCell ref="J9:K9"/>
    <mergeCell ref="A3:C3"/>
    <mergeCell ref="D3:E3"/>
    <mergeCell ref="H3:I3"/>
    <mergeCell ref="A5:A6"/>
    <mergeCell ref="B5:C6"/>
    <mergeCell ref="D5:E5"/>
    <mergeCell ref="F5:G5"/>
    <mergeCell ref="H5:I5"/>
  </mergeCells>
  <phoneticPr fontId="2"/>
  <pageMargins left="0.59055118110236227" right="0.39370078740157483" top="0.59055118110236227" bottom="0.39370078740157483" header="0.19685039370078741" footer="0.19685039370078741"/>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2-1【全日制】</vt:lpstr>
      <vt:lpstr>2-3【定通制】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KOUTAIREN6</dc:creator>
  <cp:lastModifiedBy>Koutairen01</cp:lastModifiedBy>
  <cp:lastPrinted>2020-05-25T05:55:14Z</cp:lastPrinted>
  <dcterms:created xsi:type="dcterms:W3CDTF">2018-05-21T01:56:37Z</dcterms:created>
  <dcterms:modified xsi:type="dcterms:W3CDTF">2021-05-07T06:51:12Z</dcterms:modified>
</cp:coreProperties>
</file>